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-120" yWindow="-120" windowWidth="29040" windowHeight="15990" tabRatio="500" firstSheet="0" activeTab="0" autoFilterDateGrouping="1"/>
  </bookViews>
  <sheets>
    <sheet xmlns:r="http://schemas.openxmlformats.org/officeDocument/2006/relationships" name="4. Άσκηση" sheetId="1" state="visible" r:id="rId1"/>
  </sheets>
  <definedNames/>
  <calcPr calcId="191029" fullCalcOnLoad="1" iterateDelta="0.0001"/>
</workbook>
</file>

<file path=xl/styles.xml><?xml version="1.0" encoding="utf-8"?>
<styleSheet xmlns="http://schemas.openxmlformats.org/spreadsheetml/2006/main">
  <numFmts count="0"/>
  <fonts count="15">
    <font>
      <name val="Calibri"/>
      <charset val="1"/>
      <family val="2"/>
      <color theme="1"/>
      <sz val="11"/>
    </font>
    <font>
      <name val="Arial"/>
      <charset val="1"/>
      <b val="1"/>
      <color rgb="FFFFFFFF"/>
      <sz val="15"/>
    </font>
    <font>
      <name val="Arial"/>
      <charset val="1"/>
      <b val="1"/>
      <color rgb="FFFFFFFF"/>
      <sz val="11"/>
    </font>
    <font>
      <name val="Arial"/>
      <charset val="1"/>
      <color rgb="FF0A2342"/>
      <sz val="10"/>
    </font>
    <font>
      <name val="Arial"/>
      <charset val="1"/>
      <b val="1"/>
      <color rgb="FFFFFFFF"/>
      <sz val="10"/>
    </font>
    <font>
      <name val="Arial"/>
      <charset val="1"/>
      <b val="1"/>
      <color rgb="FF0A2342"/>
      <sz val="10"/>
    </font>
    <font>
      <name val="Arial"/>
      <charset val="1"/>
      <color rgb="FF445566"/>
      <sz val="10"/>
    </font>
    <font>
      <name val="Arial"/>
      <charset val="1"/>
      <b val="1"/>
      <color rgb="FFFFFFFF"/>
      <sz val="12"/>
    </font>
    <font>
      <name val="Arial"/>
      <charset val="1"/>
      <i val="1"/>
      <color rgb="FFFADBD8"/>
      <sz val="10"/>
    </font>
    <font>
      <name val="Arial"/>
      <charset val="1"/>
      <b val="1"/>
      <color rgb="FFC55A11"/>
      <sz val="11"/>
    </font>
    <font>
      <name val="Arial"/>
      <charset val="1"/>
      <i val="1"/>
      <color rgb="FF856404"/>
      <sz val="9"/>
    </font>
    <font>
      <name val="Arial"/>
      <b val="1"/>
      <color rgb="001F3864"/>
      <sz val="10"/>
    </font>
    <font>
      <name val="Arial"/>
      <b val="1"/>
      <sz val="10"/>
    </font>
    <font>
      <name val="Arial"/>
      <b val="1"/>
      <color rgb="00FFFFFF"/>
      <sz val="11"/>
    </font>
    <font>
      <name val="Arial"/>
      <sz val="10"/>
    </font>
  </fonts>
  <fills count="17">
    <fill>
      <patternFill/>
    </fill>
    <fill>
      <patternFill patternType="gray125"/>
    </fill>
    <fill>
      <patternFill patternType="solid">
        <fgColor rgb="FF0A2342"/>
        <bgColor rgb="FF333333"/>
      </patternFill>
    </fill>
    <fill>
      <patternFill patternType="solid">
        <fgColor rgb="FFF0A500"/>
        <bgColor rgb="FFFF8080"/>
      </patternFill>
    </fill>
    <fill>
      <patternFill patternType="solid">
        <fgColor rgb="FF1A5276"/>
        <bgColor rgb="FF445566"/>
      </patternFill>
    </fill>
    <fill>
      <patternFill patternType="solid">
        <fgColor rgb="FFF2F6FA"/>
        <bgColor rgb="FFF4F8FB"/>
      </patternFill>
    </fill>
    <fill>
      <patternFill patternType="solid">
        <fgColor rgb="FFFFFFFF"/>
        <bgColor rgb="FFFFFDE7"/>
      </patternFill>
    </fill>
    <fill>
      <patternFill patternType="solid">
        <fgColor rgb="FFC0392B"/>
        <bgColor rgb="FFC55A11"/>
      </patternFill>
    </fill>
    <fill>
      <patternFill patternType="solid">
        <fgColor rgb="FFFFF3CD"/>
        <bgColor rgb="FFFFFDE7"/>
      </patternFill>
    </fill>
    <fill>
      <patternFill patternType="solid">
        <fgColor rgb="FFFFFF99"/>
        <bgColor rgb="FFFFF3CD"/>
      </patternFill>
    </fill>
    <fill>
      <patternFill patternType="solid">
        <fgColor rgb="FFFFFDE7"/>
        <bgColor rgb="FFFFFFFF"/>
      </patternFill>
    </fill>
    <fill>
      <patternFill patternType="solid">
        <fgColor rgb="00FFFF00"/>
      </patternFill>
    </fill>
    <fill>
      <patternFill patternType="solid">
        <fgColor rgb="00F4B942"/>
      </patternFill>
    </fill>
    <fill>
      <patternFill patternType="solid">
        <fgColor rgb="001F3864"/>
      </patternFill>
    </fill>
    <fill>
      <patternFill patternType="solid">
        <fgColor rgb="00BDD7EE"/>
      </patternFill>
    </fill>
    <fill>
      <patternFill patternType="solid">
        <fgColor rgb="00FFFFFF"/>
      </patternFill>
    </fill>
    <fill>
      <patternFill patternType="solid">
        <fgColor rgb="0092D050"/>
      </patternFill>
    </fill>
  </fills>
  <borders count="8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medium">
        <color rgb="FFF0A500"/>
      </left>
      <right style="medium">
        <color rgb="FFF0A500"/>
      </right>
      <top style="medium">
        <color rgb="FFF0A500"/>
      </top>
      <bottom style="medium">
        <color rgb="FFF0A500"/>
      </bottom>
      <diagonal/>
    </border>
    <border>
      <left/>
      <right/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/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  <border>
      <left/>
      <right/>
      <top style="thin">
        <color rgb="FFCCCCCC"/>
      </top>
      <bottom style="thin">
        <color rgb="FFCCCCCC"/>
      </bottom>
      <diagonal/>
    </border>
    <border>
      <left style="thin">
        <color rgb="001F3864"/>
      </left>
      <right style="thin">
        <color rgb="001F3864"/>
      </right>
      <top style="thin">
        <color rgb="001F3864"/>
      </top>
      <bottom style="thin">
        <color rgb="001F3864"/>
      </bottom>
    </border>
  </borders>
  <cellStyleXfs count="1">
    <xf numFmtId="0" fontId="0" fillId="0" borderId="0"/>
  </cellStyleXfs>
  <cellXfs count="32">
    <xf numFmtId="0" fontId="0" fillId="0" borderId="0" pivotButton="0" quotePrefix="0" xfId="0"/>
    <xf numFmtId="0" fontId="0" fillId="3" borderId="0" pivotButton="0" quotePrefix="0" xfId="0"/>
    <xf numFmtId="0" fontId="5" fillId="5" borderId="1" applyAlignment="1" pivotButton="0" quotePrefix="0" xfId="0">
      <alignment horizontal="left" vertical="center"/>
    </xf>
    <xf numFmtId="0" fontId="6" fillId="5" borderId="1" applyAlignment="1" pivotButton="0" quotePrefix="0" xfId="0">
      <alignment horizontal="center" vertical="center"/>
    </xf>
    <xf numFmtId="0" fontId="6" fillId="6" borderId="1" applyAlignment="1" pivotButton="0" quotePrefix="0" xfId="0">
      <alignment horizontal="center" vertical="center"/>
    </xf>
    <xf numFmtId="0" fontId="5" fillId="6" borderId="1" applyAlignment="1" pivotButton="0" quotePrefix="0" xfId="0">
      <alignment horizontal="center" vertical="center"/>
    </xf>
    <xf numFmtId="0" fontId="5" fillId="5" borderId="1" applyAlignment="1" pivotButton="0" quotePrefix="0" xfId="0">
      <alignment horizontal="center" vertical="center"/>
    </xf>
    <xf numFmtId="0" fontId="0" fillId="7" borderId="0" pivotButton="0" quotePrefix="0" xfId="0"/>
    <xf numFmtId="0" fontId="4" fillId="2" borderId="1" applyAlignment="1" pivotButton="0" quotePrefix="0" xfId="0">
      <alignment horizontal="center" vertical="center"/>
    </xf>
    <xf numFmtId="0" fontId="9" fillId="8" borderId="1" applyAlignment="1" pivotButton="0" quotePrefix="0" xfId="0">
      <alignment horizontal="center" vertical="center"/>
    </xf>
    <xf numFmtId="0" fontId="9" fillId="10" borderId="1" applyAlignment="1" pivotButton="0" quotePrefix="0" xfId="0">
      <alignment horizontal="center" vertical="center"/>
    </xf>
    <xf numFmtId="0" fontId="3" fillId="5" borderId="0" applyAlignment="1" pivotButton="0" quotePrefix="0" xfId="0">
      <alignment horizontal="right" vertical="center"/>
    </xf>
    <xf numFmtId="0" fontId="0" fillId="9" borderId="2" applyAlignment="1" pivotButton="0" quotePrefix="0" xfId="0">
      <alignment horizontal="center" vertical="center"/>
    </xf>
    <xf numFmtId="0" fontId="7" fillId="4" borderId="0" applyAlignment="1" pivotButton="0" quotePrefix="0" xfId="0">
      <alignment horizontal="left" vertical="center"/>
    </xf>
    <xf numFmtId="0" fontId="3" fillId="8" borderId="1" applyAlignment="1" pivotButton="0" quotePrefix="0" xfId="0">
      <alignment horizontal="left" vertical="center"/>
    </xf>
    <xf numFmtId="0" fontId="10" fillId="9" borderId="1" applyAlignment="1" pivotButton="0" quotePrefix="0" xfId="0">
      <alignment horizontal="center" vertical="center"/>
    </xf>
    <xf numFmtId="0" fontId="3" fillId="10" borderId="1" applyAlignment="1" pivotButton="0" quotePrefix="0" xfId="0">
      <alignment horizontal="left" vertical="center"/>
    </xf>
    <xf numFmtId="0" fontId="1" fillId="7" borderId="0" applyAlignment="1" pivotButton="0" quotePrefix="0" xfId="0">
      <alignment horizontal="center" vertical="center"/>
    </xf>
    <xf numFmtId="0" fontId="8" fillId="7" borderId="0" applyAlignment="1" pivotButton="0" quotePrefix="0" xfId="0">
      <alignment horizontal="center" vertical="center"/>
    </xf>
    <xf numFmtId="0" fontId="2" fillId="2" borderId="0" applyAlignment="1" pivotButton="0" quotePrefix="0" xfId="0">
      <alignment horizontal="left" vertical="center" wrapText="1"/>
    </xf>
    <xf numFmtId="0" fontId="4" fillId="2" borderId="1" applyAlignment="1" pivotButton="0" quotePrefix="0" xfId="0">
      <alignment horizontal="center" vertical="center"/>
    </xf>
    <xf numFmtId="0" fontId="0" fillId="0" borderId="5" pivotButton="0" quotePrefix="0" xfId="0"/>
    <xf numFmtId="0" fontId="0" fillId="0" borderId="6" pivotButton="0" quotePrefix="0" xfId="0"/>
    <xf numFmtId="0" fontId="11" fillId="11" borderId="1" applyAlignment="1" pivotButton="0" quotePrefix="0" xfId="0">
      <alignment horizontal="left" vertical="center" wrapText="1"/>
    </xf>
    <xf numFmtId="0" fontId="12" fillId="12" borderId="7" applyAlignment="1" pivotButton="0" quotePrefix="0" xfId="0">
      <alignment horizontal="center" vertical="center" wrapText="1"/>
    </xf>
    <xf numFmtId="0" fontId="13" fillId="13" borderId="0" applyAlignment="1" pivotButton="0" quotePrefix="0" xfId="0">
      <alignment horizontal="center" vertical="center" wrapText="1"/>
    </xf>
    <xf numFmtId="0" fontId="13" fillId="13" borderId="7" applyAlignment="1" pivotButton="0" quotePrefix="0" xfId="0">
      <alignment horizontal="center" vertical="center" wrapText="1"/>
    </xf>
    <xf numFmtId="0" fontId="12" fillId="14" borderId="7" applyAlignment="1" pivotButton="0" quotePrefix="0" xfId="0">
      <alignment horizontal="center" vertical="center" wrapText="1"/>
    </xf>
    <xf numFmtId="0" fontId="14" fillId="14" borderId="7" applyAlignment="1" pivotButton="0" quotePrefix="0" xfId="0">
      <alignment horizontal="center" vertical="center" wrapText="1"/>
    </xf>
    <xf numFmtId="0" fontId="12" fillId="15" borderId="7" applyAlignment="1" pivotButton="0" quotePrefix="0" xfId="0">
      <alignment horizontal="center" vertical="center" wrapText="1"/>
    </xf>
    <xf numFmtId="0" fontId="14" fillId="15" borderId="7" applyAlignment="1" pivotButton="0" quotePrefix="0" xfId="0">
      <alignment horizontal="center" vertical="center" wrapText="1"/>
    </xf>
    <xf numFmtId="0" fontId="12" fillId="16" borderId="7" applyAlignment="1" pivotButton="0" quotePrefix="0" xfId="0">
      <alignment horizontal="center" vertical="center" wrapText="1"/>
    </xf>
  </cellXfs>
  <cellStyles count="1">
    <cellStyle name="Normal" xfId="0" builtinId="0"/>
  </cellStyle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3CD"/>
      <rgbColor rgb="FFFF00FF"/>
      <rgbColor rgb="FF00FFFF"/>
      <rgbColor rgb="FF800000"/>
      <rgbColor rgb="FF008000"/>
      <rgbColor rgb="FF000080"/>
      <rgbColor rgb="FF856404"/>
      <rgbColor rgb="FF800080"/>
      <rgbColor rgb="FF1E7145"/>
      <rgbColor rgb="FFCCCCCC"/>
      <rgbColor rgb="FF878787"/>
      <rgbColor rgb="FFF2F6FA"/>
      <rgbColor rgb="FF993366"/>
      <rgbColor rgb="FFFFFDE7"/>
      <rgbColor rgb="FFE8F4FD"/>
      <rgbColor rgb="FF660066"/>
      <rgbColor rgb="FFFF8080"/>
      <rgbColor rgb="FF0066CC"/>
      <rgbColor rgb="FFBDD5EA"/>
      <rgbColor rgb="FF000080"/>
      <rgbColor rgb="FFFF00FF"/>
      <rgbColor rgb="FFF1FBF3"/>
      <rgbColor rgb="FF00FFFF"/>
      <rgbColor rgb="FF800080"/>
      <rgbColor rgb="FF800000"/>
      <rgbColor rgb="FF217346"/>
      <rgbColor rgb="FF0000FF"/>
      <rgbColor rgb="FF00CCFF"/>
      <rgbColor rgb="FFEAF4FB"/>
      <rgbColor rgb="FFC8E6C9"/>
      <rgbColor rgb="FFFFFF99"/>
      <rgbColor rgb="FFD9D9D9"/>
      <rgbColor rgb="FFFCE4D6"/>
      <rgbColor rgb="FFE8F5E9"/>
      <rgbColor rgb="FFFADBD8"/>
      <rgbColor rgb="FF3366FF"/>
      <rgbColor rgb="FF33CCCC"/>
      <rgbColor rgb="FF99CC00"/>
      <rgbColor rgb="FFF4F8FB"/>
      <rgbColor rgb="FFF0A500"/>
      <rgbColor rgb="FFC55A11"/>
      <rgbColor rgb="FF445566"/>
      <rgbColor rgb="FF969696"/>
      <rgbColor rgb="FF0A2342"/>
      <rgbColor rgb="FF2E86AB"/>
      <rgbColor rgb="FF155724"/>
      <rgbColor rgb="FF333300"/>
      <rgbColor rgb="FFC0392B"/>
      <rgbColor rgb="FF993366"/>
      <rgbColor rgb="FF1A5276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charts/chart1.xml><?xml version="1.0" encoding="utf-8"?>
<chartSpace xmlns="http://schemas.openxmlformats.org/drawingml/2006/chart">
  <style val="10"/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Ιστόγραμμα: Χρόνοι Παραμονής Πλοίων σε Λιμένα</a:t>
            </a:r>
          </a:p>
        </rich>
      </tx>
    </title>
    <plotArea>
      <barChart>
        <barDir val="col"/>
        <grouping val="clustered"/>
        <ser>
          <idx val="0"/>
          <order val="0"/>
          <tx>
            <strRef>
              <f>'4. Άσκηση'!E41</f>
            </strRef>
          </tx>
          <spPr>
            <a:solidFill xmlns:a="http://schemas.openxmlformats.org/drawingml/2006/main">
              <a:srgbClr val="1F3864"/>
            </a:solidFill>
            <a:ln xmlns:a="http://schemas.openxmlformats.org/drawingml/2006/main">
              <a:solidFill>
                <a:srgbClr val="FFFFFF"/>
              </a:solidFill>
              <a:prstDash val="solid"/>
            </a:ln>
          </spPr>
          <cat>
            <numRef>
              <f>'4. Άσκηση'!$C$42:$C$47</f>
            </numRef>
          </cat>
          <val>
            <numRef>
              <f>'4. Άσκηση'!$E$42:$E$47</f>
            </numRef>
          </val>
        </ser>
        <gapWidth val="0"/>
        <overlap val="100"/>
        <axId val="10"/>
        <axId val="100"/>
      </barChart>
      <catAx>
        <axId val="10"/>
        <scaling>
          <orientation val="minMax"/>
        </scaling>
        <axPos val="l"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Χρόνος Παραμονής (ώρες)</a:t>
                </a:r>
              </a:p>
            </rich>
          </tx>
        </title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title>
          <tx>
            <rich>
              <a:bodyPr xmlns:a="http://schemas.openxmlformats.org/drawingml/2006/main"/>
              <a:p xmlns:a="http://schemas.openxmlformats.org/drawingml/2006/main">
                <a:pPr>
                  <a:defRPr/>
                </a:pPr>
                <a:r>
                  <a:t>Αριθμός Πλοίων</a:t>
                </a:r>
              </a:p>
            </rich>
          </tx>
        </title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1</col>
      <colOff>0</colOff>
      <row>49</row>
      <rowOff>0</rowOff>
    </from>
    <ext cx="7200000" cy="468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O48"/>
  <sheetViews>
    <sheetView showGridLines="0" tabSelected="1" zoomScaleNormal="100" workbookViewId="0">
      <selection activeCell="M20" sqref="M20"/>
    </sheetView>
  </sheetViews>
  <sheetFormatPr baseColWidth="8" defaultColWidth="8.7109375" defaultRowHeight="15"/>
  <cols>
    <col width="3" customWidth="1" min="1" max="1"/>
    <col width="8" customWidth="1" min="2" max="2"/>
    <col width="22" customWidth="1" min="3" max="3"/>
    <col width="16" customWidth="1" min="4" max="7"/>
    <col width="16" customWidth="1" min="5" max="5"/>
    <col width="50" customWidth="1" min="6" max="6"/>
    <col width="14" customWidth="1" min="7" max="7"/>
    <col width="14" customWidth="1" min="8" max="8"/>
  </cols>
  <sheetData>
    <row r="1" ht="6" customHeight="1">
      <c r="A1" s="7" t="n"/>
      <c r="B1" s="7" t="n"/>
      <c r="C1" s="7" t="n"/>
      <c r="D1" s="7" t="n"/>
      <c r="E1" s="7" t="n"/>
      <c r="F1" s="7" t="n"/>
      <c r="G1" s="7" t="n"/>
      <c r="H1" s="7" t="n"/>
    </row>
    <row r="2" ht="25.5" customHeight="1">
      <c r="A2" s="17" t="inlineStr">
        <is>
          <t>ΑΣΚΗΣΗ ΕΡΓΑΣΤΗΡΙΟΥ — Χρόνοι Παραμονής Πλοίων σε Λιμένα</t>
        </is>
      </c>
    </row>
    <row r="3" ht="18" customHeight="1">
      <c r="A3" s="18" t="inlineStr">
        <is>
          <t>ΕΚΠΑ · Φύλλο 4: Άσκηση Φοιτητών | Συμπληρώστε τα κίτρινα κελιά</t>
        </is>
      </c>
    </row>
    <row r="4" ht="4.5" customHeight="1">
      <c r="A4" s="1" t="n"/>
      <c r="B4" s="1" t="n"/>
      <c r="C4" s="1" t="n"/>
      <c r="D4" s="1" t="n"/>
      <c r="E4" s="1" t="n"/>
      <c r="F4" s="1" t="n"/>
      <c r="G4" s="1" t="n"/>
      <c r="H4" s="1" t="n"/>
    </row>
    <row r="5" ht="9.75" customHeight="1"/>
    <row r="6" ht="31.5" customHeight="1">
      <c r="B6" s="19" t="inlineStr">
        <is>
          <t>📋  Εκφώνηση: Σε λιμένα Μεσογείου καταγράφηκαν οι χρόνοι παραμονής (ώρες) 25 φορτηγών πλοίων για φορτοεκφόρτωση. Κατασκευάστε ιστόγραμμα.</t>
        </is>
      </c>
      <c r="O6" s="6" t="n"/>
    </row>
    <row r="7" ht="7.5" customHeight="1">
      <c r="O7" s="5" t="n"/>
    </row>
    <row r="8" ht="18" customHeight="1">
      <c r="B8" s="20" t="inlineStr">
        <is>
          <t>Α/Α</t>
        </is>
      </c>
      <c r="C8" s="20" t="inlineStr">
        <is>
          <t>Χρόνος Παραμονής (ώρες)</t>
        </is>
      </c>
      <c r="D8" s="21" t="n"/>
      <c r="E8" s="20" t="inlineStr">
        <is>
          <t>Α/Α</t>
        </is>
      </c>
      <c r="F8" s="20" t="inlineStr">
        <is>
          <t>Χρόνος Παραμονής (ώρες)</t>
        </is>
      </c>
      <c r="G8" s="21" t="n"/>
      <c r="O8" s="6" t="n"/>
    </row>
    <row r="9" ht="15.75" customHeight="1">
      <c r="B9" s="3" t="n">
        <v>1</v>
      </c>
      <c r="C9" s="6" t="n">
        <v>18</v>
      </c>
      <c r="E9" s="4" t="n">
        <v>14</v>
      </c>
      <c r="F9" s="5" t="n">
        <v>25</v>
      </c>
      <c r="O9" s="5" t="n"/>
    </row>
    <row r="10" ht="15.75" customHeight="1">
      <c r="B10" s="4" t="n">
        <v>2</v>
      </c>
      <c r="C10" s="5" t="n">
        <v>24</v>
      </c>
      <c r="E10" s="3" t="n">
        <v>15</v>
      </c>
      <c r="F10" s="6" t="n">
        <v>32</v>
      </c>
      <c r="O10" s="6" t="n"/>
    </row>
    <row r="11" ht="15.75" customHeight="1">
      <c r="B11" s="3" t="n">
        <v>3</v>
      </c>
      <c r="C11" s="6" t="n">
        <v>31</v>
      </c>
      <c r="E11" s="4" t="n">
        <v>16</v>
      </c>
      <c r="F11" s="5" t="n">
        <v>20</v>
      </c>
      <c r="O11" s="5" t="n"/>
    </row>
    <row r="12" ht="15.75" customHeight="1">
      <c r="B12" s="4" t="n">
        <v>4</v>
      </c>
      <c r="C12" s="5" t="n">
        <v>27</v>
      </c>
      <c r="E12" s="3" t="n">
        <v>17</v>
      </c>
      <c r="F12" s="6" t="n">
        <v>29</v>
      </c>
      <c r="O12" s="6" t="n"/>
    </row>
    <row r="13" ht="15.75" customHeight="1">
      <c r="B13" s="3" t="n">
        <v>5</v>
      </c>
      <c r="C13" s="6" t="n">
        <v>19</v>
      </c>
      <c r="E13" s="4" t="n">
        <v>18</v>
      </c>
      <c r="F13" s="5" t="n">
        <v>36</v>
      </c>
      <c r="O13" s="5" t="n"/>
    </row>
    <row r="14" ht="15.75" customHeight="1">
      <c r="B14" s="4" t="n">
        <v>6</v>
      </c>
      <c r="C14" s="5" t="n">
        <v>35</v>
      </c>
      <c r="E14" s="3" t="n">
        <v>19</v>
      </c>
      <c r="F14" s="6" t="n">
        <v>23</v>
      </c>
      <c r="O14" s="6" t="n"/>
    </row>
    <row r="15" ht="15.75" customHeight="1">
      <c r="B15" s="3" t="n">
        <v>7</v>
      </c>
      <c r="C15" s="6" t="n">
        <v>22</v>
      </c>
      <c r="E15" s="4" t="n">
        <v>20</v>
      </c>
      <c r="F15" s="5" t="n">
        <v>27</v>
      </c>
      <c r="O15" s="5" t="n"/>
    </row>
    <row r="16" ht="15.75" customHeight="1">
      <c r="B16" s="4" t="n">
        <v>8</v>
      </c>
      <c r="C16" s="5" t="n">
        <v>28</v>
      </c>
      <c r="E16" s="3" t="n">
        <v>21</v>
      </c>
      <c r="F16" s="6" t="n">
        <v>24</v>
      </c>
      <c r="O16" s="6" t="n"/>
    </row>
    <row r="17" ht="15.75" customHeight="1">
      <c r="B17" s="3" t="n">
        <v>9</v>
      </c>
      <c r="C17" s="6" t="n">
        <v>33</v>
      </c>
      <c r="E17" s="4" t="n">
        <v>22</v>
      </c>
      <c r="F17" s="5" t="n">
        <v>31</v>
      </c>
      <c r="O17" s="5" t="n"/>
    </row>
    <row r="18" ht="15.75" customHeight="1">
      <c r="B18" s="4" t="n">
        <v>10</v>
      </c>
      <c r="C18" s="5" t="n">
        <v>21</v>
      </c>
      <c r="E18" s="3" t="n">
        <v>23</v>
      </c>
      <c r="F18" s="6" t="n">
        <v>19</v>
      </c>
      <c r="O18" s="6" t="n"/>
    </row>
    <row r="19" ht="15.75" customHeight="1">
      <c r="B19" s="3" t="n">
        <v>11</v>
      </c>
      <c r="C19" s="6" t="n">
        <v>26</v>
      </c>
      <c r="E19" s="4" t="n">
        <v>24</v>
      </c>
      <c r="F19" s="5" t="n">
        <v>28</v>
      </c>
      <c r="O19" s="5" t="n"/>
    </row>
    <row r="20" ht="15.75" customHeight="1">
      <c r="B20" s="4" t="n">
        <v>12</v>
      </c>
      <c r="C20" s="5" t="n">
        <v>30</v>
      </c>
      <c r="E20" s="3" t="n">
        <v>25</v>
      </c>
      <c r="F20" s="6" t="n">
        <v>22</v>
      </c>
      <c r="O20" s="6" t="n"/>
    </row>
    <row r="21" ht="15.75" customHeight="1">
      <c r="B21" s="3" t="n">
        <v>13</v>
      </c>
      <c r="C21" s="6" t="n">
        <v>17</v>
      </c>
      <c r="O21" s="5" t="n"/>
    </row>
    <row r="22">
      <c r="O22" s="6" t="n"/>
    </row>
    <row r="23" ht="9.75" customHeight="1">
      <c r="O23" s="5" t="n"/>
    </row>
    <row r="24" ht="19.5" customHeight="1">
      <c r="B24" s="13" t="inlineStr">
        <is>
          <t>ΧΩΡΟΣ ΕΡΓΑΣΙΑΣ ΦΟΙΤΗΤΗ</t>
        </is>
      </c>
      <c r="O24" s="6" t="n"/>
    </row>
    <row r="25" ht="21.75" customHeight="1">
      <c r="B25" s="9" t="inlineStr">
        <is>
          <t>α)</t>
        </is>
      </c>
      <c r="C25" s="14" t="inlineStr">
        <is>
          <t>Κανόνας Sturges: k = 1 + 3.322 × log₁₀(25) = ?</t>
        </is>
      </c>
      <c r="D25" s="22" t="n"/>
      <c r="E25" s="21" t="n"/>
      <c r="F25" s="23" t="inlineStr">
        <is>
          <t>k = 1 + 3.322 × log₁₀(25) = 5.644 → k = 6 κλάσεις</t>
        </is>
      </c>
      <c r="O25" s="5" t="n"/>
    </row>
    <row r="26" ht="21.75" customHeight="1">
      <c r="B26" s="10" t="inlineStr">
        <is>
          <t>β)</t>
        </is>
      </c>
      <c r="C26" s="16" t="inlineStr">
        <is>
          <t>Εύρος: max − min = ?   →   h = εύρος / k = ?</t>
        </is>
      </c>
      <c r="D26" s="22" t="n"/>
      <c r="E26" s="21" t="n"/>
      <c r="F26" s="23" t="inlineStr">
        <is>
          <t>Εύρος = 36 − 17 = 19  |  h = 19/6 = 3.17 → h = 4 ώρες</t>
        </is>
      </c>
      <c r="O26" s="6" t="n"/>
    </row>
    <row r="27" ht="21.75" customHeight="1">
      <c r="B27" s="9" t="inlineStr">
        <is>
          <t>γ)</t>
        </is>
      </c>
      <c r="C27" s="14" t="inlineStr">
        <is>
          <t>Συμπληρώστε τα Bin Range στη Στήλη D</t>
        </is>
      </c>
      <c r="D27" s="22" t="n"/>
      <c r="E27" s="21" t="n"/>
      <c r="F27" s="23" t="inlineStr">
        <is>
          <t>Bins: 20, 24, 28, 32, 36, 40 (βήμα h=4 ώρ, στήλη D)</t>
        </is>
      </c>
      <c r="O27" s="5" t="n"/>
    </row>
    <row r="28" ht="21.75" customHeight="1">
      <c r="B28" s="10" t="inlineStr">
        <is>
          <t>δ)</t>
        </is>
      </c>
      <c r="C28" s="16" t="inlineStr">
        <is>
          <t>Εκτελέστε Data Analysis → Histogram</t>
        </is>
      </c>
      <c r="D28" s="22" t="n"/>
      <c r="E28" s="21" t="n"/>
      <c r="F28" s="23" t="inlineStr">
        <is>
          <t>Input: δεδομένα B8:C19+E8:F19, Bin Range: D32:D37, ✓ Chart Output</t>
        </is>
      </c>
      <c r="O28" s="6" t="n"/>
    </row>
    <row r="29" ht="21.75" customHeight="1">
      <c r="B29" s="9" t="inlineStr">
        <is>
          <t>ε)</t>
        </is>
      </c>
      <c r="C29" s="14" t="inlineStr">
        <is>
          <t>Περιγράψτε τη μορφή κατανομής:</t>
        </is>
      </c>
      <c r="D29" s="22" t="n"/>
      <c r="E29" s="21" t="n"/>
      <c r="F29" s="23" t="inlineStr">
        <is>
          <t>Σχεδόν ΚΑΝΟΝΙΚΗ / Συμμετρική κατανομή — αιχμή στις 21-28 ώρες</t>
        </is>
      </c>
      <c r="O29" s="5" t="n"/>
    </row>
    <row r="30">
      <c r="O30" s="6" t="n"/>
    </row>
    <row r="31" ht="15.75" customHeight="1">
      <c r="B31" s="2" t="inlineStr">
        <is>
          <t>Bin Range (άνω όρια):</t>
        </is>
      </c>
    </row>
    <row r="32" ht="15.75" customHeight="1">
      <c r="B32" s="11" t="inlineStr">
        <is>
          <t>Κλάση 1:</t>
        </is>
      </c>
      <c r="C32" s="12" t="n"/>
      <c r="D32" s="24" t="n">
        <v>20</v>
      </c>
    </row>
    <row r="33" ht="15.75" customHeight="1">
      <c r="B33" s="11" t="inlineStr">
        <is>
          <t>Κλάση 2:</t>
        </is>
      </c>
      <c r="C33" s="12" t="n"/>
      <c r="D33" s="24" t="n">
        <v>24</v>
      </c>
    </row>
    <row r="34" ht="15.75" customHeight="1">
      <c r="B34" s="11" t="inlineStr">
        <is>
          <t>Κλάση 3:</t>
        </is>
      </c>
      <c r="C34" s="12" t="n"/>
      <c r="D34" s="24" t="n">
        <v>28</v>
      </c>
    </row>
    <row r="35" ht="15.75" customHeight="1">
      <c r="B35" s="11" t="inlineStr">
        <is>
          <t>Κλάση 4:</t>
        </is>
      </c>
      <c r="C35" s="12" t="n"/>
      <c r="D35" s="24" t="n">
        <v>32</v>
      </c>
    </row>
    <row r="36" ht="15.75" customHeight="1">
      <c r="B36" s="11" t="inlineStr">
        <is>
          <t>Κλάση 5:</t>
        </is>
      </c>
      <c r="C36" s="12" t="n"/>
      <c r="D36" s="24" t="n">
        <v>36</v>
      </c>
    </row>
    <row r="37" ht="15.75" customHeight="1">
      <c r="B37" s="11" t="inlineStr">
        <is>
          <t>Κλάση 6:</t>
        </is>
      </c>
      <c r="C37" s="12" t="n"/>
      <c r="D37" s="24" t="n">
        <v>40</v>
      </c>
    </row>
    <row r="40" ht="20" customHeight="1">
      <c r="B40" s="25" t="inlineStr">
        <is>
          <t>📊  ΠΙΝΑΚΑΣ ΣΥΧΝΟΤΗΤΩΝ — Αποτέλεσμα Data Analysis ToolPak</t>
        </is>
      </c>
    </row>
    <row r="41" ht="30" customHeight="1">
      <c r="B41" s="26" t="inlineStr">
        <is>
          <t>Κλάση</t>
        </is>
      </c>
      <c r="C41" s="26" t="inlineStr">
        <is>
          <t>Διάστημα (ώρες)</t>
        </is>
      </c>
      <c r="D41" s="26" t="inlineStr">
        <is>
          <t>Άνω Όριο
(Bin)</t>
        </is>
      </c>
      <c r="E41" s="26" t="inlineStr">
        <is>
          <t>Συχν. (f)</t>
        </is>
      </c>
      <c r="F41" s="26" t="inlineStr">
        <is>
          <t>Σχετ. f%</t>
        </is>
      </c>
      <c r="G41" s="26" t="inlineStr">
        <is>
          <t>Αθρ. f</t>
        </is>
      </c>
      <c r="H41" s="26" t="inlineStr">
        <is>
          <t>Bar</t>
        </is>
      </c>
    </row>
    <row r="42">
      <c r="B42" s="27" t="n">
        <v>1</v>
      </c>
      <c r="C42" s="28" t="inlineStr">
        <is>
          <t>17 – 20</t>
        </is>
      </c>
      <c r="D42" s="28" t="n">
        <v>20</v>
      </c>
      <c r="E42" s="28" t="n">
        <v>5</v>
      </c>
      <c r="F42" s="28" t="inlineStr">
        <is>
          <t>20.0%</t>
        </is>
      </c>
      <c r="G42" s="28" t="n">
        <v>5</v>
      </c>
      <c r="H42" s="28" t="inlineStr">
        <is>
          <t>██████████</t>
        </is>
      </c>
    </row>
    <row r="43">
      <c r="B43" s="29" t="n">
        <v>2</v>
      </c>
      <c r="C43" s="30" t="inlineStr">
        <is>
          <t>21 – 24</t>
        </is>
      </c>
      <c r="D43" s="30" t="n">
        <v>24</v>
      </c>
      <c r="E43" s="30" t="n">
        <v>6</v>
      </c>
      <c r="F43" s="30" t="inlineStr">
        <is>
          <t>24.0%</t>
        </is>
      </c>
      <c r="G43" s="30" t="n">
        <v>11</v>
      </c>
      <c r="H43" s="30" t="inlineStr">
        <is>
          <t>████████████</t>
        </is>
      </c>
    </row>
    <row r="44">
      <c r="B44" s="27" t="n">
        <v>3</v>
      </c>
      <c r="C44" s="28" t="inlineStr">
        <is>
          <t>25 – 28</t>
        </is>
      </c>
      <c r="D44" s="28" t="n">
        <v>28</v>
      </c>
      <c r="E44" s="28" t="n">
        <v>6</v>
      </c>
      <c r="F44" s="28" t="inlineStr">
        <is>
          <t>24.0%</t>
        </is>
      </c>
      <c r="G44" s="28" t="n">
        <v>17</v>
      </c>
      <c r="H44" s="28" t="inlineStr">
        <is>
          <t>████████████</t>
        </is>
      </c>
    </row>
    <row r="45">
      <c r="B45" s="29" t="n">
        <v>4</v>
      </c>
      <c r="C45" s="30" t="inlineStr">
        <is>
          <t>29 – 32</t>
        </is>
      </c>
      <c r="D45" s="30" t="n">
        <v>32</v>
      </c>
      <c r="E45" s="30" t="n">
        <v>5</v>
      </c>
      <c r="F45" s="30" t="inlineStr">
        <is>
          <t>20.0%</t>
        </is>
      </c>
      <c r="G45" s="30" t="n">
        <v>22</v>
      </c>
      <c r="H45" s="30" t="inlineStr">
        <is>
          <t>██████████</t>
        </is>
      </c>
    </row>
    <row r="46">
      <c r="B46" s="27" t="n">
        <v>5</v>
      </c>
      <c r="C46" s="28" t="inlineStr">
        <is>
          <t>33 – 36</t>
        </is>
      </c>
      <c r="D46" s="28" t="n">
        <v>36</v>
      </c>
      <c r="E46" s="28" t="n">
        <v>3</v>
      </c>
      <c r="F46" s="28" t="inlineStr">
        <is>
          <t>12.0%</t>
        </is>
      </c>
      <c r="G46" s="28" t="n">
        <v>25</v>
      </c>
      <c r="H46" s="28" t="inlineStr">
        <is>
          <t>██████</t>
        </is>
      </c>
    </row>
    <row r="47">
      <c r="B47" s="29" t="n">
        <v>6</v>
      </c>
      <c r="C47" s="30" t="inlineStr">
        <is>
          <t>37 – 40</t>
        </is>
      </c>
      <c r="D47" s="30" t="n">
        <v>40</v>
      </c>
      <c r="E47" s="30" t="n">
        <v>0</v>
      </c>
      <c r="F47" s="30" t="inlineStr">
        <is>
          <t>0.0%</t>
        </is>
      </c>
      <c r="G47" s="30" t="n">
        <v>25</v>
      </c>
      <c r="H47" s="30" t="inlineStr">
        <is>
          <t>—</t>
        </is>
      </c>
    </row>
    <row r="48">
      <c r="B48" s="31" t="inlineStr">
        <is>
          <t>ΣΥΝΟΛΟ</t>
        </is>
      </c>
      <c r="C48" s="31" t="n"/>
      <c r="D48" s="31" t="n"/>
      <c r="E48" s="31" t="n">
        <v>25</v>
      </c>
      <c r="F48" s="31" t="inlineStr">
        <is>
          <t>100.0%</t>
        </is>
      </c>
      <c r="G48" s="31" t="n">
        <v>25</v>
      </c>
      <c r="H48" s="31" t="n"/>
    </row>
  </sheetData>
  <mergeCells count="12">
    <mergeCell ref="B24:G24"/>
    <mergeCell ref="A3:H3"/>
    <mergeCell ref="C28:E28"/>
    <mergeCell ref="C27:E27"/>
    <mergeCell ref="B40:I40"/>
    <mergeCell ref="C8:D8"/>
    <mergeCell ref="A2:H2"/>
    <mergeCell ref="C26:E26"/>
    <mergeCell ref="F8:G8"/>
    <mergeCell ref="C29:E29"/>
    <mergeCell ref="C25:E25"/>
    <mergeCell ref="B6:G6"/>
  </mergeCells>
  <pageMargins left="0.75" right="0.75" top="1" bottom="1" header="0.511811023622047" footer="0.511811023622047"/>
  <pageSetup orientation="portrait" paperSize="9" horizontalDpi="300" verticalDpi="300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:language xmlns:dc="http://purl.org/dc/elements/1.1/">en-US</dc:language>
  <dcterms:created xmlns:dcterms="http://purl.org/dc/terms/" xmlns:xsi="http://www.w3.org/2001/XMLSchema-instance" xsi:type="dcterms:W3CDTF">2026-03-02T10:37:07Z</dcterms:created>
  <dcterms:modified xmlns:dcterms="http://purl.org/dc/terms/" xmlns:xsi="http://www.w3.org/2001/XMLSchema-instance" xsi:type="dcterms:W3CDTF">2026-03-04T13:47:32Z</dcterms:modified>
  <cp:lastModifiedBy>dp SKYLD ΠΑΠΑΧΡΗΣΤΟΣ</cp:lastModifiedBy>
  <cp:revision>1</cp:revision>
</cp:coreProperties>
</file>