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25e8755020fc1734/Έγγραφα/Dept Informatics/CIVIS/2025-2026/"/>
    </mc:Choice>
  </mc:AlternateContent>
  <xr:revisionPtr revIDLastSave="337" documentId="13_ncr:1_{1A41880C-FA40-47CA-BC8F-70C7503481CE}" xr6:coauthVersionLast="47" xr6:coauthVersionMax="47" xr10:uidLastSave="{51254EDC-410D-493C-9C2A-82FB0B33A094}"/>
  <bookViews>
    <workbookView xWindow="1170" yWindow="0" windowWidth="25170" windowHeight="15600" tabRatio="743" xr2:uid="{00000000-000D-0000-FFFF-FFFF00000000}"/>
  </bookViews>
  <sheets>
    <sheet name="Computer Science - code 061" sheetId="13" r:id="rId1"/>
    <sheet name="ULB" sheetId="2" r:id="rId2"/>
    <sheet name="Aix-Marseille Université" sheetId="3" r:id="rId3"/>
    <sheet name="University of Glasgow" sheetId="5" r:id="rId4"/>
    <sheet name="University of Bucharest" sheetId="6" r:id="rId5"/>
    <sheet name="Tübingen Universität" sheetId="7" r:id="rId6"/>
    <sheet name="Stockholm University" sheetId="8" r:id="rId7"/>
    <sheet name="Sapienza Università di Roma" sheetId="9" r:id="rId8"/>
    <sheet name="University of Salzburg" sheetId="10" r:id="rId9"/>
    <sheet name="Universidad Autónoma de Madrid " sheetId="11" r:id="rId10"/>
    <sheet name="University of Lausanne" sheetId="12"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3" l="1"/>
  <c r="U16" i="13"/>
  <c r="S16" i="13"/>
  <c r="T16" i="13"/>
  <c r="O16" i="13"/>
  <c r="P16" i="13"/>
  <c r="Q16" i="13"/>
  <c r="R16" i="13"/>
  <c r="M16" i="13"/>
  <c r="N16" i="13"/>
  <c r="L16" i="13"/>
  <c r="F16" i="13"/>
  <c r="G16" i="13"/>
  <c r="H16" i="13"/>
  <c r="I16" i="13"/>
  <c r="J16" i="13"/>
  <c r="E16" i="13"/>
  <c r="D16" i="13"/>
  <c r="M15" i="13"/>
  <c r="S15" i="13"/>
  <c r="T15" i="13"/>
  <c r="Q15" i="13"/>
  <c r="R15" i="13"/>
  <c r="O15" i="13"/>
  <c r="P15" i="13"/>
  <c r="N15" i="13"/>
  <c r="K15" i="13"/>
  <c r="E15" i="13"/>
  <c r="F15" i="13"/>
  <c r="G15" i="13"/>
  <c r="H15" i="13"/>
  <c r="I15" i="13"/>
  <c r="J15" i="13"/>
  <c r="D15" i="13"/>
  <c r="T14" i="13"/>
  <c r="R14" i="13"/>
  <c r="S14" i="13"/>
  <c r="O14" i="13"/>
  <c r="P14" i="13"/>
  <c r="Q14" i="13"/>
  <c r="N14" i="13"/>
  <c r="K14" i="13"/>
  <c r="L14" i="13"/>
  <c r="M14" i="13"/>
  <c r="I14" i="13"/>
  <c r="J14" i="13"/>
  <c r="H14" i="13"/>
  <c r="E14" i="13"/>
  <c r="F14" i="13"/>
  <c r="G14" i="13"/>
  <c r="D14" i="13"/>
  <c r="V13" i="13"/>
  <c r="U13" i="13"/>
  <c r="T13" i="13"/>
  <c r="S13" i="13"/>
  <c r="Q13" i="13"/>
  <c r="R13" i="13"/>
  <c r="P13" i="13"/>
  <c r="O13" i="13"/>
  <c r="M13" i="13"/>
  <c r="L13" i="13"/>
  <c r="K13" i="13"/>
  <c r="H13" i="13"/>
  <c r="I13" i="13"/>
  <c r="J13" i="13"/>
  <c r="G13" i="13"/>
  <c r="F13" i="13"/>
  <c r="E13" i="13"/>
  <c r="D13" i="13"/>
  <c r="U12" i="13"/>
  <c r="T12" i="13"/>
  <c r="S12" i="13"/>
  <c r="R12" i="13"/>
  <c r="Q12" i="13"/>
  <c r="P12" i="13"/>
  <c r="O12" i="13"/>
  <c r="N12" i="13"/>
  <c r="M12" i="13"/>
  <c r="K12" i="13"/>
  <c r="H12" i="13"/>
  <c r="I12" i="13"/>
  <c r="J12" i="13"/>
  <c r="E12" i="13"/>
  <c r="F12" i="13"/>
  <c r="G12" i="13"/>
  <c r="D12" i="13"/>
  <c r="V10" i="13"/>
  <c r="V11" i="13"/>
  <c r="T10" i="13"/>
  <c r="U10" i="13"/>
  <c r="T11" i="13"/>
  <c r="U11" i="13"/>
  <c r="S11" i="13"/>
  <c r="S10" i="13"/>
  <c r="N10" i="13"/>
  <c r="O10" i="13"/>
  <c r="P10" i="13"/>
  <c r="N11" i="13"/>
  <c r="O11" i="13"/>
  <c r="P11" i="13"/>
  <c r="M11" i="13"/>
  <c r="K10" i="13"/>
  <c r="K11" i="13"/>
  <c r="H10" i="13"/>
  <c r="I10" i="13"/>
  <c r="J10" i="13"/>
  <c r="H11" i="13"/>
  <c r="I11" i="13"/>
  <c r="J11" i="13"/>
  <c r="E10" i="13"/>
  <c r="F10" i="13"/>
  <c r="G10" i="13"/>
  <c r="E11" i="13"/>
  <c r="F11" i="13"/>
  <c r="G11" i="13"/>
  <c r="D11" i="13"/>
  <c r="D10" i="13"/>
  <c r="Q9" i="13"/>
  <c r="O9" i="13"/>
  <c r="N9" i="13"/>
  <c r="M9" i="13"/>
  <c r="L9" i="13"/>
  <c r="K9" i="13"/>
  <c r="H9" i="13"/>
  <c r="I9" i="13"/>
  <c r="J9" i="13"/>
  <c r="E9" i="13"/>
  <c r="F9" i="13"/>
  <c r="G9" i="13"/>
  <c r="D9" i="13"/>
  <c r="V8" i="13"/>
  <c r="T8" i="13"/>
  <c r="U8" i="13"/>
  <c r="Q8" i="13"/>
  <c r="R8" i="13"/>
  <c r="S8" i="13"/>
  <c r="P8" i="13"/>
  <c r="O8" i="13"/>
  <c r="L8" i="13"/>
  <c r="M8" i="13"/>
  <c r="N8" i="13"/>
  <c r="H8" i="13"/>
  <c r="I8" i="13"/>
  <c r="J8" i="13"/>
  <c r="G8" i="13"/>
  <c r="F8" i="13"/>
  <c r="E8" i="13"/>
  <c r="D8" i="13"/>
  <c r="T7" i="13"/>
  <c r="T6" i="13"/>
  <c r="T5" i="13"/>
  <c r="T4" i="13"/>
  <c r="S4" i="13"/>
  <c r="R4" i="13"/>
  <c r="Q4" i="13"/>
  <c r="P4" i="13"/>
  <c r="O4" i="13"/>
  <c r="V3" i="13"/>
  <c r="U3" i="13"/>
  <c r="S3" i="13"/>
  <c r="T3" i="13"/>
  <c r="P3" i="13"/>
  <c r="Q3" i="13"/>
  <c r="R3" i="13"/>
  <c r="O3" i="13"/>
  <c r="N3" i="13"/>
  <c r="M3" i="13"/>
  <c r="L3" i="13"/>
  <c r="I3" i="13"/>
  <c r="J3" i="13"/>
  <c r="E3" i="13"/>
  <c r="F3" i="13"/>
  <c r="G3" i="13"/>
  <c r="H3" i="13"/>
  <c r="D3" i="13"/>
  <c r="V9" i="13"/>
  <c r="U9" i="13"/>
  <c r="T9" i="13"/>
  <c r="R9" i="13"/>
  <c r="E7" i="13"/>
  <c r="E6" i="13"/>
  <c r="E5" i="13"/>
  <c r="E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I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<sst xmlns="http://schemas.openxmlformats.org/spreadsheetml/2006/main" count="39607" uniqueCount="1305">
  <si>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</si>
  <si>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</si>
  <si>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</si>
  <si>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</si>
  <si>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</si>
  <si>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</si>
  <si>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</si>
  <si>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</si>
  <si>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</si>
  <si>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</si>
  <si>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</si>
  <si>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</si>
  <si>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</si>
  <si>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</si>
  <si>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</si>
  <si>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</si>
  <si>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</si>
  <si>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</si>
  <si>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</si>
  <si>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</si>
  <si>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</si>
  <si>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</si>
  <si>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</si>
  <si>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</si>
  <si>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</si>
  <si>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</si>
  <si>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</si>
  <si>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</si>
  <si>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</si>
  <si>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</si>
  <si>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</si>
  <si>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</si>
  <si>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</si>
  <si>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</si>
  <si>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</si>
  <si>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</si>
  <si>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</si>
  <si>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</si>
  <si>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</si>
  <si>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</si>
  <si>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</si>
  <si>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</si>
  <si>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</si>
  <si>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</si>
  <si>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</si>
  <si>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</si>
  <si>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</si>
  <si>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</si>
  <si>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</si>
  <si>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</si>
  <si>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</si>
  <si>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</si>
  <si>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</si>
  <si>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</si>
  <si>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</si>
  <si>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</si>
  <si>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</si>
  <si>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</si>
  <si>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</si>
  <si>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</si>
  <si>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</si>
  <si>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</si>
  <si>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</si>
  <si>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</si>
  <si>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</si>
  <si>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</si>
  <si>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</si>
  <si>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</si>
  <si>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</si>
  <si>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</si>
  <si>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</si>
  <si>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</si>
  <si>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</si>
  <si>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</si>
  <si>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</si>
  <si>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</si>
  <si>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</si>
  <si>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</si>
  <si>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</si>
  <si>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</si>
  <si>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</si>
  <si>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</si>
  <si>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</si>
  <si>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</si>
  <si>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</si>
  <si>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</si>
  <si>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</si>
  <si>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</si>
  <si>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</si>
  <si>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</si>
  <si>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</si>
  <si>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</si>
  <si>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</si>
  <si>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</si>
  <si>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</si>
  <si>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</si>
  <si>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</si>
  <si>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</si>
  <si>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</si>
  <si>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</si>
  <si>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</si>
  <si>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</si>
  <si>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</si>
  <si>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</si>
  <si>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</si>
  <si>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</si>
  <si>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</si>
  <si>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</si>
  <si>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</si>
  <si>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</si>
  <si>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</si>
  <si>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</si>
  <si>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</si>
  <si>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</si>
  <si>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</si>
  <si>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</si>
  <si>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</si>
  <si>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</si>
  <si>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</si>
  <si>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</si>
  <si>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</si>
  <si>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</si>
  <si>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</si>
  <si>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</si>
  <si>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</si>
  <si>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</si>
  <si>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</si>
  <si>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</si>
  <si>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</si>
  <si>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</si>
  <si>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</si>
  <si>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</si>
  <si>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</si>
  <si>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</si>
  <si>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</si>
  <si>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</si>
  <si>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</si>
  <si>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</si>
  <si>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</si>
  <si>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</si>
  <si>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</si>
  <si>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</si>
  <si>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</si>
  <si>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</si>
  <si>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</si>
  <si>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</si>
  <si>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</si>
  <si>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</si>
  <si>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</si>
  <si>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</si>
  <si>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</si>
  <si>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</si>
  <si>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</si>
  <si>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</si>
  <si>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</si>
  <si>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</si>
  <si>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</si>
  <si>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</si>
  <si>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</si>
  <si>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</si>
  <si>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</si>
  <si>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</si>
  <si>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</si>
  <si>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</si>
  <si>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</si>
  <si>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</si>
  <si>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</si>
  <si>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</si>
  <si>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</si>
  <si>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</si>
  <si>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</si>
  <si>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</si>
  <si>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</si>
  <si>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</si>
  <si>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</si>
  <si>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</si>
  <si>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</si>
  <si>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</si>
  <si>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</si>
  <si>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</si>
  <si>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</si>
  <si>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</si>
  <si>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</si>
  <si>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</si>
  <si>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</si>
  <si>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</si>
  <si>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</si>
  <si>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</si>
  <si>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</si>
  <si>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</si>
  <si>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</si>
  <si>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</si>
  <si>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</si>
  <si>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</si>
  <si>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</si>
  <si>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</si>
  <si>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</si>
  <si>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</si>
  <si>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</si>
  <si>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</si>
  <si>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</si>
  <si>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</si>
  <si>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</si>
  <si>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</si>
  <si>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</si>
  <si>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</si>
  <si>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</si>
  <si>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</si>
  <si>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</si>
  <si>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</si>
  <si>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</si>
  <si>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</si>
  <si>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</si>
  <si>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</si>
  <si>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</si>
  <si>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</si>
  <si>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</si>
  <si>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</si>
  <si>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</si>
  <si>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</si>
  <si>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</si>
  <si>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</si>
  <si>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</si>
  <si>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</si>
  <si>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</si>
  <si>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</si>
  <si>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</si>
  <si>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</si>
  <si>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</si>
  <si>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</si>
  <si>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</si>
  <si>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</si>
  <si>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</si>
  <si>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</si>
  <si>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</si>
  <si>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</si>
  <si>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</si>
  <si>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</si>
  <si>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</si>
  <si>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</si>
  <si>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</si>
  <si>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</si>
  <si>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</si>
  <si>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</si>
  <si>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</si>
  <si>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</si>
  <si>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</si>
  <si>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</si>
  <si>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</si>
  <si>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</si>
  <si>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</si>
  <si>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</si>
  <si>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</si>
  <si>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</si>
  <si>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</si>
  <si>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</si>
  <si>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</si>
  <si>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</si>
  <si>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</si>
  <si>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</si>
  <si>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</si>
  <si>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</si>
  <si>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</si>
  <si>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</si>
  <si>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</si>
  <si>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</si>
  <si>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</si>
  <si>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</si>
  <si>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</si>
  <si>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</si>
  <si>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</si>
  <si>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</si>
  <si>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</si>
  <si>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</si>
  <si>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</si>
  <si>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</si>
  <si>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</si>
  <si>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</si>
  <si>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</si>
  <si>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</si>
  <si>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</si>
  <si>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</si>
  <si>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</si>
  <si>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</si>
  <si>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</si>
  <si>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</si>
  <si>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</si>
  <si>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</si>
  <si>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</si>
  <si>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</si>
  <si>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</si>
  <si>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</si>
  <si>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</si>
  <si>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</si>
  <si>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</si>
  <si>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</si>
  <si>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</si>
  <si>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</si>
  <si>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</si>
  <si>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</si>
  <si>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</si>
  <si>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</si>
  <si>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</si>
  <si>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</si>
  <si>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</si>
  <si>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</si>
  <si>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</si>
  <si>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</si>
  <si>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</si>
  <si>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</si>
  <si>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</si>
  <si>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</si>
  <si>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</si>
  <si>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</si>
  <si>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</si>
  <si>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</si>
  <si>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</si>
  <si>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</si>
  <si>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</si>
  <si>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</si>
  <si>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</si>
  <si>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</si>
  <si>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</si>
  <si>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</si>
  <si>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</si>
  <si>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</si>
  <si>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</si>
  <si>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</si>
  <si>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</si>
  <si>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</si>
  <si>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</si>
  <si>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</si>
  <si>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</si>
  <si>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</si>
  <si>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</si>
  <si>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</si>
  <si>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</si>
  <si>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</si>
  <si>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</si>
  <si>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</si>
  <si>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</si>
  <si>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</si>
  <si>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</si>
  <si>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</si>
  <si>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</si>
  <si>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</si>
  <si>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</si>
  <si>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</si>
  <si>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</si>
  <si>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</si>
  <si>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</si>
  <si>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</si>
  <si>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</si>
  <si>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</si>
  <si>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</si>
  <si>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</si>
  <si>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</si>
  <si>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</si>
  <si>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</si>
  <si>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</si>
  <si>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</si>
  <si>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</si>
  <si>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</si>
  <si>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</si>
  <si>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</si>
  <si>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</si>
  <si>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</si>
  <si>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</si>
  <si>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</si>
  <si>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</si>
  <si>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</si>
  <si>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</si>
  <si>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</si>
  <si>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</si>
  <si>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</si>
  <si>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</si>
  <si>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</si>
  <si>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</si>
  <si>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</si>
  <si>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</si>
  <si>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</si>
  <si>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</si>
  <si>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</si>
  <si>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</si>
  <si>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</si>
  <si>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</si>
  <si>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</si>
  <si>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</si>
  <si>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</si>
  <si>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</si>
  <si>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</si>
  <si>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</si>
  <si>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</si>
  <si>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</si>
  <si>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</si>
  <si>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</si>
  <si>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</si>
  <si>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</si>
  <si>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</si>
  <si>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</si>
  <si>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</si>
  <si>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</si>
  <si>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</si>
  <si>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</si>
  <si>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</si>
  <si>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</si>
  <si>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</si>
  <si>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</si>
  <si>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</si>
  <si>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</si>
  <si>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</si>
  <si>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</si>
  <si>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</si>
  <si>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</si>
  <si>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</si>
  <si>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</si>
  <si>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</si>
  <si>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</si>
  <si>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</si>
  <si>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</si>
  <si>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</si>
  <si>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</si>
  <si>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</si>
  <si>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</si>
  <si>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</si>
  <si>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</si>
  <si>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</si>
  <si>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</si>
  <si>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</si>
  <si>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</si>
  <si>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</si>
  <si>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</si>
  <si>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</si>
  <si>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</si>
  <si>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</si>
  <si>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</si>
  <si>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</si>
  <si>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</si>
  <si>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</si>
  <si>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</si>
  <si>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</si>
  <si>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</si>
  <si>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</si>
  <si>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</si>
  <si>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</si>
  <si>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</si>
  <si>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</si>
  <si>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</si>
  <si>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</si>
  <si>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</si>
  <si>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</si>
  <si>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</si>
  <si>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</si>
  <si>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</si>
  <si>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</si>
  <si>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</si>
  <si>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</si>
  <si>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</si>
  <si>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</si>
  <si>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</si>
  <si>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</si>
  <si>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</si>
  <si>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</si>
  <si>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</si>
  <si>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</si>
  <si>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</si>
  <si>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</si>
  <si>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</si>
  <si>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</si>
  <si>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</si>
  <si>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</si>
  <si>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</si>
  <si>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</si>
  <si>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</si>
  <si>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</si>
  <si>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</si>
  <si>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</si>
  <si>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</si>
  <si>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</si>
  <si>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</si>
  <si>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</si>
  <si>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</si>
  <si>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</si>
  <si>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</si>
  <si>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</si>
  <si>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</si>
  <si>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</si>
  <si>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</si>
  <si>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</si>
  <si>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</si>
  <si>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</si>
  <si>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</si>
  <si>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</si>
  <si>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</si>
  <si>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</si>
  <si>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</si>
  <si>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</si>
  <si>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</si>
  <si>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</si>
  <si>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</si>
  <si>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</si>
  <si>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</si>
  <si>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</si>
  <si>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</si>
  <si>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</si>
  <si>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</si>
  <si>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</si>
  <si>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</si>
  <si>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</si>
  <si>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</si>
  <si>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</si>
  <si>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</si>
  <si>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</si>
  <si>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</si>
  <si>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</si>
  <si>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</si>
  <si>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</si>
  <si>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</si>
  <si>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</si>
  <si>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</si>
  <si>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</si>
  <si>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</si>
  <si>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</si>
  <si>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</si>
  <si>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</si>
  <si>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</si>
  <si>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</si>
  <si>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</si>
  <si>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</si>
  <si>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</si>
  <si>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</si>
  <si>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</si>
  <si>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</si>
  <si>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</si>
  <si>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</si>
  <si>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</si>
  <si>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</si>
  <si>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</si>
  <si>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</si>
  <si>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</si>
  <si>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</si>
  <si>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</si>
  <si>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</si>
  <si>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</si>
  <si>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</si>
  <si>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</si>
  <si>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</si>
  <si>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</si>
  <si>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</si>
  <si>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</si>
  <si>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</si>
  <si>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</si>
  <si>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</si>
  <si>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</si>
  <si>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</si>
  <si>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</si>
  <si>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</si>
  <si>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</si>
  <si>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</si>
  <si>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</si>
  <si>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</si>
  <si>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</si>
  <si>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</si>
  <si>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</si>
  <si>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</si>
  <si>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</si>
  <si>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</si>
  <si>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</si>
  <si>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</si>
  <si>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</si>
  <si>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</si>
  <si>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</si>
  <si>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</si>
  <si>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</si>
  <si>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</si>
  <si>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</si>
  <si>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</si>
  <si>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</si>
  <si>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</si>
  <si>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</si>
  <si>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</si>
  <si>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</si>
  <si>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</si>
  <si>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</si>
  <si>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</si>
  <si>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</si>
  <si>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</si>
  <si>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</si>
  <si>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</si>
  <si>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</si>
  <si>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</si>
  <si>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</si>
  <si>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</si>
  <si>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</si>
  <si>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</si>
  <si>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</si>
  <si>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</si>
  <si>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</si>
  <si>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</si>
  <si>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</si>
  <si>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</si>
  <si>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</si>
  <si>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</si>
  <si>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</si>
  <si>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</si>
  <si>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</si>
  <si>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</si>
  <si>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</si>
  <si>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</si>
  <si>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</si>
  <si>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</si>
  <si>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</si>
  <si>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</si>
  <si>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</si>
  <si>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</si>
  <si>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</si>
  <si>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</si>
  <si>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</si>
  <si>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</si>
  <si>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</si>
  <si>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</si>
  <si>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</si>
  <si>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</si>
  <si>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</si>
  <si>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</si>
  <si>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</si>
  <si>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</si>
  <si>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</si>
  <si>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</si>
  <si>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</si>
  <si>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</si>
  <si>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</si>
  <si>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</si>
  <si>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</si>
  <si>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</si>
  <si>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</si>
  <si>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</si>
  <si>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</si>
  <si>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</si>
  <si>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</si>
  <si>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</si>
  <si>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</si>
  <si>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</si>
  <si>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</si>
  <si>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</si>
  <si>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</si>
  <si>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</si>
  <si>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</si>
  <si>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</si>
  <si>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</si>
  <si>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</si>
  <si>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</si>
  <si>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</si>
  <si>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</si>
  <si>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</si>
  <si>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</si>
  <si>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</si>
  <si>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</si>
  <si>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</si>
  <si>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</si>
  <si>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</si>
  <si>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</si>
  <si>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</si>
  <si>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</si>
  <si>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</si>
  <si>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</si>
  <si>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</si>
  <si>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</si>
  <si>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</si>
  <si>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</si>
  <si>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</si>
  <si>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</si>
  <si>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</si>
  <si>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</si>
  <si>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</si>
  <si>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</si>
  <si>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</si>
  <si>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</si>
  <si>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</si>
  <si>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</si>
  <si>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</si>
  <si>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</si>
  <si>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</si>
  <si>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</si>
  <si>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</si>
  <si>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</si>
  <si>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</si>
  <si>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</si>
  <si>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</si>
  <si>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</si>
  <si>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</si>
  <si>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</si>
  <si>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</si>
  <si>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</si>
  <si>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</si>
  <si>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</si>
  <si>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</si>
  <si>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</si>
  <si>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</si>
  <si>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</si>
  <si>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</si>
  <si>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</si>
  <si>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</si>
  <si>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</si>
  <si>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</si>
  <si>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</si>
  <si>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</si>
  <si>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</si>
  <si>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</si>
  <si>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</si>
  <si>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</si>
  <si>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</si>
  <si>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</si>
  <si>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</si>
  <si>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</si>
  <si>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</si>
  <si>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</si>
  <si>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</si>
  <si>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</si>
  <si>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</si>
  <si>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</si>
  <si>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</si>
  <si>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</si>
  <si>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</si>
  <si>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</si>
  <si>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</si>
  <si>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</si>
  <si>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</si>
  <si>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</si>
  <si>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</si>
  <si>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</si>
  <si>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</si>
  <si>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</si>
  <si>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</si>
  <si>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</si>
  <si>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</si>
  <si>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</si>
  <si>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</si>
  <si>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</si>
  <si>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</si>
  <si>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</si>
  <si>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</si>
  <si>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</si>
  <si>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</si>
  <si>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</si>
  <si>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</si>
  <si>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</si>
  <si>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</si>
  <si>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</si>
  <si>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</si>
  <si>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</si>
  <si>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</si>
  <si>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</si>
  <si>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</si>
  <si>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</si>
  <si>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</si>
  <si>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</si>
  <si>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</si>
  <si>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</si>
  <si>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</si>
  <si>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</si>
  <si>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</si>
  <si>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</si>
  <si>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</si>
  <si>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</si>
  <si>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</si>
  <si>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</si>
  <si>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</si>
  <si>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</si>
  <si>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</si>
  <si>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</si>
  <si>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</si>
  <si>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</si>
  <si>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</si>
  <si>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</si>
  <si>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</si>
  <si>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</si>
  <si>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</si>
  <si>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</si>
  <si>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</si>
  <si>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</si>
  <si>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</si>
  <si>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</si>
  <si>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</si>
  <si>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</si>
  <si>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</si>
  <si>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</si>
  <si>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</si>
  <si>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</si>
  <si>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</si>
  <si>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</si>
  <si>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</si>
  <si>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</si>
  <si>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</si>
  <si>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</si>
  <si>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</si>
  <si>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</si>
  <si>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</si>
  <si>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</si>
  <si>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</si>
  <si>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</si>
  <si>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</si>
  <si>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</si>
  <si>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</si>
  <si>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</si>
  <si>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</si>
  <si>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</si>
  <si>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</si>
  <si>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</si>
  <si>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</si>
  <si>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</si>
  <si>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</si>
  <si>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</si>
  <si>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</si>
  <si>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</si>
  <si>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</si>
  <si>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</si>
  <si>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</si>
  <si>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</si>
  <si>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</si>
  <si>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</si>
  <si>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</si>
  <si>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</si>
  <si>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</si>
  <si>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</si>
  <si>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</si>
  <si>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</si>
  <si>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</si>
  <si>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</si>
  <si>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</si>
  <si>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</si>
  <si>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</si>
  <si>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</si>
  <si>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</si>
  <si>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</si>
  <si>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</si>
  <si>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</si>
  <si>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</si>
  <si>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</si>
  <si>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</si>
  <si>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</si>
  <si>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</si>
  <si>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</si>
  <si>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</si>
  <si>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</si>
  <si>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</si>
  <si>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</si>
  <si>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</si>
  <si>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</si>
  <si>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</si>
  <si>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</si>
  <si>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</si>
  <si>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</si>
  <si>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</si>
  <si>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</si>
  <si>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</si>
  <si>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</si>
  <si>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</si>
  <si>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</si>
  <si>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</si>
  <si>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</si>
  <si>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</si>
  <si>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</si>
  <si>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</si>
  <si>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</si>
  <si>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</si>
  <si>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</si>
  <si>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</si>
  <si>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</si>
  <si>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</si>
  <si>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</si>
  <si>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</si>
  <si>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</si>
  <si>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</si>
  <si>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</si>
  <si>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</si>
  <si>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</si>
  <si>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</si>
  <si>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</si>
  <si>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</si>
  <si>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</si>
  <si>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</si>
  <si>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</si>
  <si>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</si>
  <si>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</si>
  <si>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</si>
  <si>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</si>
  <si>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</si>
  <si>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</si>
  <si>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</si>
  <si>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</si>
  <si>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</si>
  <si>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</si>
  <si>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</si>
  <si>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</si>
  <si>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</si>
  <si>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</si>
  <si>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</si>
  <si>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</si>
  <si>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</si>
  <si>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</si>
  <si>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</si>
  <si>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</si>
  <si>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</si>
  <si>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</si>
  <si>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</si>
  <si>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</si>
  <si>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</si>
  <si>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</si>
  <si>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</si>
  <si>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</si>
  <si>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</si>
  <si>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</si>
  <si>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</si>
  <si>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</si>
  <si>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</si>
  <si>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</si>
  <si>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</si>
  <si>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</si>
  <si>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</si>
  <si>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</si>
  <si>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</si>
  <si>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</si>
  <si>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</si>
  <si>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</si>
  <si>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</si>
  <si>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</si>
  <si>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</si>
  <si>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</si>
  <si>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</si>
  <si>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</si>
  <si>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</si>
  <si>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</si>
  <si>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</si>
  <si>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</si>
  <si>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</si>
  <si>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</si>
  <si>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</si>
  <si>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</si>
  <si>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</si>
  <si>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</si>
  <si>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</si>
  <si>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</si>
  <si>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</si>
  <si>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</si>
  <si>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</si>
  <si>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</si>
  <si>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</si>
  <si>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</si>
  <si>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</si>
  <si>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</si>
  <si>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</si>
  <si>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</si>
  <si>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</si>
  <si>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</si>
  <si>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</si>
  <si>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</si>
  <si>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</si>
  <si>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</si>
  <si>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</si>
  <si>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</si>
  <si>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</si>
  <si>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</si>
  <si>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</si>
  <si>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</si>
  <si>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</si>
  <si>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</si>
  <si>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</si>
  <si>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</si>
  <si>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</si>
  <si>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</si>
  <si>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</si>
  <si>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</si>
  <si>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</si>
  <si>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</si>
  <si>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</si>
  <si>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</si>
  <si>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</si>
  <si>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</si>
  <si>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</si>
  <si>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</si>
  <si>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</si>
  <si>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</si>
  <si>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</si>
  <si>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</si>
  <si>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</si>
  <si>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</si>
  <si>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</si>
  <si>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</si>
  <si>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</si>
  <si>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</si>
  <si>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</si>
  <si>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</si>
  <si>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</si>
  <si>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</si>
  <si>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</si>
  <si>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</si>
  <si>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</si>
  <si>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</si>
  <si>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</si>
  <si>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</si>
  <si>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</si>
  <si>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</si>
  <si>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</si>
  <si>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</si>
  <si>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</si>
  <si>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</si>
  <si>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</si>
  <si>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</si>
  <si>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</si>
  <si>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</si>
  <si>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</si>
  <si>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</si>
  <si>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</si>
  <si>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</si>
  <si>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</si>
  <si>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</si>
  <si>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</si>
  <si>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</si>
  <si>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</si>
  <si>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</si>
  <si>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</si>
  <si>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</si>
  <si>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</si>
  <si>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</si>
  <si>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</si>
  <si>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</si>
  <si>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</si>
  <si>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</si>
  <si>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</si>
  <si>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</si>
  <si>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</si>
  <si>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</si>
  <si>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</si>
  <si>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</si>
  <si>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</si>
  <si>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</si>
  <si>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</si>
  <si>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</si>
  <si>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</si>
  <si>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</si>
  <si>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</si>
  <si>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</si>
  <si>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</si>
  <si>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</si>
  <si>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</si>
  <si>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</si>
  <si>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</si>
  <si>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</si>
  <si>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</si>
  <si>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</si>
  <si>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</si>
  <si>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</si>
  <si>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</si>
  <si>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</si>
  <si>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</si>
  <si>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</si>
  <si>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</si>
  <si>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</si>
  <si>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</si>
  <si>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</si>
  <si>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</si>
  <si>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</si>
  <si>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</si>
  <si>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</si>
  <si>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</si>
  <si>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</si>
  <si>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</si>
  <si>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</si>
  <si>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</si>
  <si>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</si>
  <si>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</si>
  <si>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</si>
  <si>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</si>
  <si>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</si>
  <si>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</si>
  <si>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</si>
  <si>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</si>
  <si>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</si>
  <si>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</si>
  <si>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</si>
  <si>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</si>
  <si>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</si>
  <si>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</si>
  <si>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</si>
  <si>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</si>
  <si>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</si>
  <si>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</si>
  <si>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</si>
  <si>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</si>
  <si>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</si>
  <si>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</si>
  <si>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</si>
  <si>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</si>
  <si>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</si>
  <si>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</si>
  <si>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</si>
  <si>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</si>
  <si>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</si>
  <si>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</si>
  <si>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</si>
  <si>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</si>
  <si>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</si>
  <si>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</si>
  <si>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</si>
  <si>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</si>
  <si>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</si>
  <si>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</si>
  <si>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</si>
  <si>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</si>
  <si>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</si>
  <si>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</si>
  <si>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</si>
  <si>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</si>
  <si>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</si>
  <si>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</si>
  <si>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</si>
  <si>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</si>
  <si>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</si>
  <si>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</si>
  <si>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</si>
  <si>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</si>
  <si>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</si>
  <si>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</si>
  <si>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</si>
  <si>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</si>
  <si>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</si>
  <si>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</si>
  <si>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</si>
  <si>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</si>
  <si>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</si>
  <si>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</si>
  <si>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</si>
  <si>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</si>
  <si>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</si>
  <si>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</si>
  <si>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</si>
  <si>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</si>
  <si>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</si>
  <si>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</si>
  <si>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</si>
  <si>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</si>
  <si>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</si>
  <si>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</si>
  <si>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</si>
  <si>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</si>
  <si>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</si>
  <si>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</si>
  <si>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</si>
  <si>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</si>
  <si>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</si>
  <si>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</si>
  <si>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</si>
  <si>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</si>
  <si>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</si>
  <si>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</si>
  <si>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</si>
  <si>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</si>
  <si>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</si>
  <si>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</si>
  <si>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</si>
  <si>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</si>
  <si>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</si>
  <si>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</si>
  <si>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</si>
  <si>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</si>
  <si>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</si>
  <si>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</si>
  <si>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</si>
  <si>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</si>
  <si>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</si>
  <si>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</si>
  <si>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</si>
  <si>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</si>
  <si>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</si>
  <si>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</si>
  <si>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</si>
  <si>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</si>
  <si>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</si>
  <si>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</si>
  <si>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</si>
  <si>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</si>
  <si>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</si>
  <si>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</si>
  <si>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</si>
  <si>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</si>
  <si>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</si>
  <si>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</si>
  <si>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</si>
  <si>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</si>
  <si>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</si>
  <si>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</si>
  <si>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</si>
  <si>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</si>
  <si>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</si>
  <si>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</si>
  <si>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</si>
  <si>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</si>
  <si>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</si>
  <si>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</si>
  <si>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</si>
  <si>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</si>
  <si>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</si>
  <si>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</si>
  <si>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</si>
  <si>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</si>
  <si>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</si>
  <si>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</si>
  <si>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</si>
  <si>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</si>
  <si>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</si>
  <si>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</si>
  <si>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</si>
  <si>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</si>
  <si>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</si>
  <si>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</si>
  <si>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</si>
  <si>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</si>
  <si>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</si>
  <si>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</si>
  <si>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</si>
  <si>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</si>
  <si>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</si>
  <si>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</si>
  <si>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</si>
  <si>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</si>
  <si>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</si>
  <si>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</si>
  <si>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</si>
  <si>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</si>
  <si>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</si>
  <si>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</si>
  <si>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</si>
  <si>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</si>
  <si>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</si>
  <si>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</si>
  <si>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</si>
  <si>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</si>
  <si>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</si>
  <si>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</si>
  <si>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</si>
  <si>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</si>
  <si>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</si>
  <si>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</si>
  <si>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</si>
  <si>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</si>
  <si>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</si>
  <si>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</si>
  <si>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</si>
  <si>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</si>
  <si>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</si>
  <si>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</si>
  <si>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</si>
  <si>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</si>
  <si>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</si>
  <si>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</si>
  <si>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</si>
  <si>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</si>
  <si>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</si>
  <si>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</si>
  <si>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</si>
  <si>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</si>
  <si>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</si>
  <si>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</si>
  <si>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</si>
  <si>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</si>
  <si>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</si>
  <si>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</si>
  <si>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</si>
  <si>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</si>
  <si>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</si>
  <si>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</si>
  <si>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</si>
  <si>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</si>
  <si>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</si>
  <si>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</si>
  <si>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</si>
  <si>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</si>
  <si>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</si>
  <si>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</si>
  <si>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</si>
  <si>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</si>
  <si>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</si>
  <si>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</si>
  <si>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</si>
  <si>
    <t>Institution</t>
  </si>
  <si>
    <t>BBRUXEL04</t>
  </si>
  <si>
    <t>Aix-Marseille Université</t>
  </si>
  <si>
    <t>University of Glasgow</t>
  </si>
  <si>
    <t>N/A (Previously UK GLASGOW01)</t>
  </si>
  <si>
    <t>University of Bucharest</t>
  </si>
  <si>
    <t>UNIVERSITÄT TÜBINGEN</t>
  </si>
  <si>
    <t>Stockholm University -</t>
  </si>
  <si>
    <t>Sapienza University of Rome</t>
  </si>
  <si>
    <t>Study plan | Catalogo dei Corsi di studio (uniroma1.it)</t>
  </si>
  <si>
    <t>Universität Salzburg</t>
  </si>
  <si>
    <t xml:space="preserve">Universidad Autónoma de Madrid </t>
  </si>
  <si>
    <t>University of Lausanne</t>
  </si>
  <si>
    <t>NONE</t>
  </si>
  <si>
    <t>1st June</t>
  </si>
  <si>
    <t>Courses for Exchange Students | University of Tübingen</t>
  </si>
  <si>
    <t>Students coming to Sapienza | Sapienza Università di Roma</t>
  </si>
  <si>
    <t>In Salzburg - Paris Lodron Universität Salzburg</t>
  </si>
  <si>
    <t>Courses Taught in English by Department - Paris Lodron Universität Salzburg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</si>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</sst>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3"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
      <sz val="10"/>
      <color theme="1"/>
      <name val="Arial"/>
      <family val="2"/>
      <charset val="161"/>
    </font>
    <font>
      <b/>
      <sz val="10"/>
      <color theme="2"/>
      <name val="Arial"/>
      <family val="2"/>
      <charset val="161"/>
    </font>
    <font>
      <b/>
      <sz val="10"/>
      <color indexed="65"/>
      <name val="Arial"/>
      <family val="2"/>
      <charset val="161"/>
    </font>
    <font>
      <sz val="11"/>
      <name val="Calibri"/>
      <family val="2"/>
      <charset val="161"/>
    </font>
    <font>
      <sz val="10"/>
      <name val="Arial"/>
      <family val="2"/>
      <charset val="161"/>
    </font>
    <font>
      <b/>
      <sz val="10"/>
      <color theme="1"/>
      <name val="Arial"/>
      <family val="2"/>
      <charset val="161"/>
    </font>
  </fonts>
  <fills count="41">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
      <patternFill patternType="solid">
        <fgColor theme="7" tint="0.79998168889431442"/>
        <bgColor indexed="65"/>
      </patternFill>
    </fill>
    <fill>
      <patternFill patternType="solid">
        <fgColor theme="7" tint="0.79998168889431442"/>
        <bgColor indexed="64"/>
      </patternFill>
    </fill>
    <fill>
      <patternFill patternType="solid">
        <fgColor theme="7" tint="0.79998168889431442"/>
        <bgColor rgb="FFD9D9D9"/>
      </patternFill>
    </fill>
    <fill>
      <patternFill patternType="solid">
        <fgColor theme="7" tint="0.79998168889431442"/>
        <bgColor rgb="FFFEF1CC"/>
      </patternFill>
    </fill>
    <fill>
      <patternFill patternType="solid">
        <fgColor theme="7" tint="0.79998168889431442"/>
        <bgColor theme="0"/>
      </patternFill>
    </fill>
    <fill>
      <patternFill patternType="solid">
        <fgColor theme="7" tint="0.79998168889431442"/>
        <bgColor rgb="FFFEF2CD"/>
      </patternFill>
    </fill>
    <fill>
      <patternFill patternType="solid">
        <fgColor theme="7" tint="0.79998168889431442"/>
        <bgColor rgb="FFD9E7FD"/>
      </patternFill>
    </fill>
    <fill>
      <patternFill patternType="solid">
        <fgColor theme="7" tint="0.79998168889431442"/>
        <bgColor rgb="FFF2F2F2"/>
      </patternFill>
    </fill>
    <fill>
      <patternFill patternType="solid">
        <fgColor theme="7" tint="0.79998168889431442"/>
        <bgColor rgb="FFF7B4AE"/>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4">
    <xf numFmtId="0" fontId="0" fillId="0" borderId="0"/>
    <xf numFmtId="0" fontId="46" fillId="2" borderId="0"/>
    <xf numFmtId="0" fontId="1" fillId="2" borderId="0" applyNumberFormat="0" applyFill="0" applyBorder="0" applyProtection="0"/>
    <xf numFmtId="0" fontId="1" fillId="0" borderId="0" applyNumberFormat="0" applyFill="0" applyBorder="0" applyAlignment="0" applyProtection="0"/>
  </cellStyleXfs>
  <cellXfs count="1011">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4" borderId="18" xfId="0" applyFont="1" applyFill="1" applyBorder="1" applyAlignment="1">
      <alignment horizontal="left"/>
    </xf>
    <xf numFmtId="0" fontId="14" fillId="24" borderId="7" xfId="0" applyFont="1" applyFill="1" applyBorder="1" applyAlignment="1">
      <alignment horizontal="left" wrapText="1"/>
    </xf>
    <xf numFmtId="0" fontId="13" fillId="24" borderId="11" xfId="0" applyFont="1" applyFill="1" applyBorder="1" applyAlignment="1">
      <alignment horizontal="left"/>
    </xf>
    <xf numFmtId="0" fontId="13" fillId="24" borderId="11" xfId="0" applyFont="1" applyFill="1" applyBorder="1" applyAlignment="1">
      <alignment horizontal="left" vertical="center" wrapText="1"/>
    </xf>
    <xf numFmtId="0" fontId="13" fillId="24" borderId="11" xfId="0" applyFont="1" applyFill="1" applyBorder="1" applyAlignment="1">
      <alignment horizontal="center" vertical="center"/>
    </xf>
    <xf numFmtId="0" fontId="13" fillId="24" borderId="11" xfId="0" applyFont="1" applyFill="1" applyBorder="1" applyAlignment="1">
      <alignment horizontal="left" vertical="center"/>
    </xf>
    <xf numFmtId="0" fontId="13" fillId="24" borderId="7" xfId="0" applyFont="1" applyFill="1" applyBorder="1" applyAlignment="1">
      <alignment horizontal="center" vertical="center"/>
    </xf>
    <xf numFmtId="0" fontId="13" fillId="24" borderId="18" xfId="0" applyFont="1" applyFill="1" applyBorder="1" applyAlignment="1">
      <alignment horizontal="center" vertical="center"/>
    </xf>
    <xf numFmtId="0" fontId="1" fillId="24" borderId="7" xfId="0" applyFont="1" applyFill="1" applyBorder="1" applyAlignment="1">
      <alignment horizontal="left" vertical="center"/>
    </xf>
    <xf numFmtId="0" fontId="1" fillId="24" borderId="53" xfId="0" applyFont="1" applyFill="1" applyBorder="1" applyAlignment="1">
      <alignment horizontal="left" vertical="center"/>
    </xf>
    <xf numFmtId="0" fontId="1" fillId="24" borderId="53" xfId="0" applyFont="1" applyFill="1" applyBorder="1" applyAlignment="1">
      <alignment horizontal="left" vertical="center" wrapText="1"/>
    </xf>
    <xf numFmtId="0" fontId="45" fillId="24" borderId="11" xfId="0" applyFont="1" applyFill="1" applyBorder="1" applyAlignment="1">
      <alignment horizontal="left"/>
    </xf>
    <xf numFmtId="0" fontId="1" fillId="24" borderId="11" xfId="0" applyFont="1" applyFill="1" applyBorder="1" applyAlignment="1">
      <alignment horizontal="center" vertical="center"/>
    </xf>
    <xf numFmtId="0" fontId="1" fillId="24" borderId="11" xfId="0" applyFont="1" applyFill="1" applyBorder="1" applyAlignment="1">
      <alignment horizontal="left" vertical="center"/>
    </xf>
    <xf numFmtId="0" fontId="1" fillId="24" borderId="11" xfId="0" applyFont="1" applyFill="1" applyBorder="1" applyAlignment="1">
      <alignment horizontal="left" vertical="center" wrapText="1"/>
    </xf>
    <xf numFmtId="0" fontId="22" fillId="24" borderId="3" xfId="0" applyFont="1" applyFill="1" applyBorder="1" applyAlignment="1">
      <alignment horizontal="left"/>
    </xf>
    <xf numFmtId="0" fontId="29" fillId="24" borderId="46" xfId="0" applyFont="1" applyFill="1" applyBorder="1" applyAlignment="1">
      <alignment horizontal="left"/>
    </xf>
    <xf numFmtId="0" fontId="13" fillId="24" borderId="51" xfId="0" applyFont="1" applyFill="1" applyBorder="1" applyAlignment="1">
      <alignment horizontal="left"/>
    </xf>
    <xf numFmtId="0" fontId="13" fillId="24" borderId="51" xfId="0" applyFont="1" applyFill="1" applyBorder="1" applyAlignment="1">
      <alignment horizontal="left" vertical="center" wrapText="1"/>
    </xf>
    <xf numFmtId="0" fontId="13" fillId="24" borderId="51" xfId="0" applyFont="1" applyFill="1" applyBorder="1" applyAlignment="1">
      <alignment horizontal="center" vertical="center"/>
    </xf>
    <xf numFmtId="0" fontId="13" fillId="24" borderId="46" xfId="0" applyFont="1" applyFill="1" applyBorder="1" applyAlignment="1">
      <alignment horizontal="center" vertical="center"/>
    </xf>
    <xf numFmtId="0" fontId="13" fillId="24" borderId="3" xfId="0" applyFont="1" applyFill="1" applyBorder="1" applyAlignment="1">
      <alignment horizontal="center" vertical="center"/>
    </xf>
    <xf numFmtId="0" fontId="22" fillId="25" borderId="0" xfId="0" applyFont="1" applyFill="1" applyAlignment="1">
      <alignment horizontal="left"/>
    </xf>
    <xf numFmtId="0" fontId="29" fillId="25" borderId="23" xfId="0" applyFont="1" applyFill="1" applyBorder="1" applyAlignment="1">
      <alignment horizontal="left" wrapText="1"/>
    </xf>
    <xf numFmtId="0" fontId="45" fillId="25" borderId="0" xfId="0" applyFont="1" applyFill="1" applyAlignment="1">
      <alignment horizontal="left" wrapText="1"/>
    </xf>
    <xf numFmtId="0" fontId="45" fillId="25" borderId="18" xfId="0" applyFont="1" applyFill="1" applyBorder="1" applyAlignment="1">
      <alignment horizontal="left" wrapText="1"/>
    </xf>
    <xf numFmtId="0" fontId="22" fillId="25" borderId="3" xfId="0" applyFont="1" applyFill="1" applyBorder="1" applyAlignment="1">
      <alignment horizontal="left"/>
    </xf>
    <xf numFmtId="0" fontId="29" fillId="25" borderId="52" xfId="0" applyFont="1" applyFill="1" applyBorder="1" applyAlignment="1">
      <alignment horizontal="left"/>
    </xf>
    <xf numFmtId="0" fontId="0" fillId="25" borderId="46" xfId="0" applyFill="1" applyBorder="1" applyAlignment="1">
      <alignment horizontal="left"/>
    </xf>
    <xf numFmtId="0" fontId="22" fillId="26" borderId="52" xfId="0" applyFont="1" applyFill="1" applyBorder="1" applyAlignment="1">
      <alignment horizontal="left" vertical="center" wrapText="1"/>
    </xf>
    <xf numFmtId="0" fontId="22" fillId="26" borderId="46" xfId="0" applyFont="1" applyFill="1" applyBorder="1" applyAlignment="1">
      <alignment horizontal="left" vertical="center"/>
    </xf>
    <xf numFmtId="0" fontId="29" fillId="26" borderId="51" xfId="0" applyFont="1" applyFill="1" applyBorder="1" applyAlignment="1">
      <alignment horizontal="left" vertical="center"/>
    </xf>
    <xf numFmtId="0" fontId="13" fillId="26" borderId="51" xfId="0" applyFont="1" applyFill="1" applyBorder="1" applyAlignment="1">
      <alignment horizontal="left"/>
    </xf>
    <xf numFmtId="0" fontId="13" fillId="26" borderId="51" xfId="0" applyFont="1" applyFill="1" applyBorder="1" applyAlignment="1">
      <alignment horizontal="left" wrapText="1"/>
    </xf>
    <xf numFmtId="0" fontId="13" fillId="26" borderId="51" xfId="0" applyFont="1" applyFill="1" applyBorder="1" applyAlignment="1">
      <alignment horizontal="center" vertical="center"/>
    </xf>
    <xf numFmtId="0" fontId="13" fillId="26" borderId="51" xfId="0" applyFont="1" applyFill="1" applyBorder="1" applyAlignment="1">
      <alignment horizontal="left" vertical="center"/>
    </xf>
    <xf numFmtId="0" fontId="13" fillId="26" borderId="46" xfId="0" applyFont="1" applyFill="1" applyBorder="1" applyAlignment="1">
      <alignment horizontal="center" vertical="center"/>
    </xf>
    <xf numFmtId="0" fontId="1" fillId="26" borderId="51" xfId="0" applyFont="1" applyFill="1" applyBorder="1" applyAlignment="1">
      <alignment horizontal="center" vertical="center"/>
    </xf>
    <xf numFmtId="0" fontId="1" fillId="26" borderId="48" xfId="0" applyFont="1" applyFill="1" applyBorder="1" applyAlignment="1">
      <alignment horizontal="left" vertical="center"/>
    </xf>
    <xf numFmtId="0" fontId="1" fillId="26" borderId="46" xfId="0" applyFont="1" applyFill="1" applyBorder="1" applyAlignment="1">
      <alignment horizontal="left" vertical="center"/>
    </xf>
    <xf numFmtId="0" fontId="1" fillId="26" borderId="51" xfId="0" applyFont="1" applyFill="1" applyBorder="1" applyAlignment="1">
      <alignment horizontal="left" vertical="center" wrapText="1"/>
    </xf>
    <xf numFmtId="0" fontId="13" fillId="28" borderId="9" xfId="0" applyFont="1" applyFill="1" applyBorder="1" applyAlignment="1">
      <alignment horizontal="left" vertical="center"/>
    </xf>
    <xf numFmtId="0" fontId="13" fillId="28" borderId="12" xfId="0" quotePrefix="1" applyFont="1" applyFill="1" applyBorder="1" applyAlignment="1">
      <alignment horizontal="left" vertical="center"/>
    </xf>
    <xf numFmtId="0" fontId="13" fillId="28" borderId="12" xfId="0" applyFont="1" applyFill="1" applyBorder="1" applyAlignment="1">
      <alignment horizontal="left" vertical="center" wrapText="1"/>
    </xf>
    <xf numFmtId="0" fontId="0" fillId="28" borderId="9" xfId="0" applyFill="1" applyBorder="1" applyAlignment="1">
      <alignment horizontal="left"/>
    </xf>
    <xf numFmtId="0" fontId="13" fillId="28" borderId="11" xfId="0" applyFont="1" applyFill="1" applyBorder="1" applyAlignment="1">
      <alignment horizontal="center" vertical="center"/>
    </xf>
    <xf numFmtId="0" fontId="0" fillId="28" borderId="9" xfId="0" applyFill="1" applyBorder="1" applyAlignment="1">
      <alignment horizontal="center"/>
    </xf>
    <xf numFmtId="0" fontId="1" fillId="28" borderId="12" xfId="0" applyFont="1" applyFill="1" applyBorder="1" applyAlignment="1">
      <alignment horizontal="center" vertical="center" wrapText="1"/>
    </xf>
    <xf numFmtId="0" fontId="13" fillId="28" borderId="12" xfId="0" applyFont="1" applyFill="1" applyBorder="1" applyAlignment="1">
      <alignment horizontal="center" vertical="center" wrapText="1"/>
    </xf>
    <xf numFmtId="0" fontId="1" fillId="28" borderId="12" xfId="0" applyFont="1" applyFill="1" applyBorder="1" applyAlignment="1">
      <alignment horizontal="center" vertical="center"/>
    </xf>
    <xf numFmtId="0" fontId="1" fillId="28" borderId="9" xfId="0" applyFont="1" applyFill="1" applyBorder="1" applyAlignment="1">
      <alignment horizontal="center"/>
    </xf>
    <xf numFmtId="0" fontId="0" fillId="28" borderId="9" xfId="0" applyFill="1" applyBorder="1"/>
    <xf numFmtId="0" fontId="18" fillId="28" borderId="7" xfId="0" applyFont="1" applyFill="1" applyBorder="1" applyAlignment="1">
      <alignment horizontal="right"/>
    </xf>
    <xf numFmtId="0" fontId="9" fillId="28" borderId="9" xfId="0" applyFont="1" applyFill="1" applyBorder="1"/>
    <xf numFmtId="0" fontId="23" fillId="28" borderId="9" xfId="0" applyFont="1" applyFill="1" applyBorder="1"/>
    <xf numFmtId="0" fontId="18" fillId="28" borderId="11" xfId="0" applyFont="1" applyFill="1" applyBorder="1" applyAlignment="1">
      <alignment horizontal="center"/>
    </xf>
    <xf numFmtId="0" fontId="18" fillId="28" borderId="11" xfId="0" applyFont="1" applyFill="1" applyBorder="1" applyAlignment="1">
      <alignment horizontal="right"/>
    </xf>
    <xf numFmtId="0" fontId="18" fillId="28" borderId="7" xfId="0" applyFont="1" applyFill="1" applyBorder="1" applyAlignment="1">
      <alignment horizontal="center"/>
    </xf>
    <xf numFmtId="0" fontId="0" fillId="28" borderId="7" xfId="0" applyFill="1" applyBorder="1" applyAlignment="1">
      <alignment horizontal="center"/>
    </xf>
    <xf numFmtId="0" fontId="18" fillId="28" borderId="7" xfId="0" applyFont="1" applyFill="1" applyBorder="1" applyAlignment="1">
      <alignment horizontal="left"/>
    </xf>
    <xf numFmtId="0" fontId="21" fillId="28" borderId="11" xfId="0" applyFont="1" applyFill="1" applyBorder="1" applyAlignment="1">
      <alignment horizontal="right"/>
    </xf>
    <xf numFmtId="0" fontId="18" fillId="28" borderId="12" xfId="0" applyFont="1" applyFill="1" applyBorder="1" applyAlignment="1">
      <alignment horizontal="center"/>
    </xf>
    <xf numFmtId="0" fontId="22" fillId="28" borderId="9" xfId="0" applyFont="1" applyFill="1" applyBorder="1" applyAlignment="1">
      <alignment horizontal="center"/>
    </xf>
    <xf numFmtId="0" fontId="27" fillId="28" borderId="11" xfId="0" applyFont="1" applyFill="1" applyBorder="1" applyAlignment="1">
      <alignment horizontal="center"/>
    </xf>
    <xf numFmtId="0" fontId="18" fillId="28" borderId="11" xfId="0" applyFont="1" applyFill="1" applyBorder="1" applyAlignment="1">
      <alignment horizontal="center" wrapText="1"/>
    </xf>
    <xf numFmtId="0" fontId="1" fillId="28" borderId="12" xfId="0" applyFont="1" applyFill="1" applyBorder="1" applyAlignment="1">
      <alignment horizontal="center"/>
    </xf>
    <xf numFmtId="14" fontId="0" fillId="28" borderId="9" xfId="0" applyNumberFormat="1" applyFill="1" applyBorder="1" applyAlignment="1">
      <alignment horizontal="center"/>
    </xf>
    <xf numFmtId="0" fontId="1" fillId="28" borderId="7" xfId="0" applyFont="1" applyFill="1" applyBorder="1" applyAlignment="1">
      <alignment horizontal="center" wrapText="1"/>
    </xf>
    <xf numFmtId="0" fontId="1" fillId="28" borderId="11" xfId="0" applyFont="1" applyFill="1" applyBorder="1" applyAlignment="1">
      <alignment horizontal="center"/>
    </xf>
    <xf numFmtId="0" fontId="13" fillId="28" borderId="9" xfId="0" applyFont="1" applyFill="1" applyBorder="1" applyAlignment="1">
      <alignment horizontal="left" vertical="top" wrapText="1"/>
    </xf>
    <xf numFmtId="0" fontId="13" fillId="28" borderId="9" xfId="0" applyFont="1" applyFill="1" applyBorder="1" applyAlignment="1">
      <alignment horizontal="right"/>
    </xf>
    <xf numFmtId="0" fontId="13" fillId="28" borderId="9" xfId="0" applyFont="1" applyFill="1" applyBorder="1" applyAlignment="1">
      <alignment horizontal="left"/>
    </xf>
    <xf numFmtId="0" fontId="1" fillId="28" borderId="10" xfId="0" applyFont="1" applyFill="1" applyBorder="1" applyAlignment="1">
      <alignment horizontal="left"/>
    </xf>
    <xf numFmtId="0" fontId="1" fillId="28" borderId="9" xfId="0" applyFont="1" applyFill="1" applyBorder="1" applyAlignment="1">
      <alignment horizontal="left"/>
    </xf>
    <xf numFmtId="0" fontId="13" fillId="28" borderId="10" xfId="0" applyFont="1" applyFill="1" applyBorder="1" applyAlignment="1">
      <alignment horizontal="left"/>
    </xf>
    <xf numFmtId="0" fontId="0" fillId="28" borderId="0" xfId="0" applyFill="1"/>
    <xf numFmtId="0" fontId="13" fillId="28" borderId="7" xfId="0" applyFont="1" applyFill="1" applyBorder="1" applyAlignment="1">
      <alignment horizontal="left"/>
    </xf>
    <xf numFmtId="0" fontId="13" fillId="28" borderId="11" xfId="0" applyFont="1" applyFill="1" applyBorder="1" applyAlignment="1">
      <alignment horizontal="left"/>
    </xf>
    <xf numFmtId="0" fontId="13" fillId="28" borderId="11" xfId="0" applyFont="1" applyFill="1" applyBorder="1" applyAlignment="1">
      <alignment horizontal="center"/>
    </xf>
    <xf numFmtId="16" fontId="13" fillId="28" borderId="7" xfId="0" applyNumberFormat="1" applyFont="1" applyFill="1" applyBorder="1" applyAlignment="1">
      <alignment horizontal="right"/>
    </xf>
    <xf numFmtId="16" fontId="13" fillId="28" borderId="11" xfId="0" applyNumberFormat="1" applyFont="1" applyFill="1" applyBorder="1" applyAlignment="1">
      <alignment horizontal="right"/>
    </xf>
    <xf numFmtId="0" fontId="13" fillId="28" borderId="12" xfId="0" applyFont="1" applyFill="1" applyBorder="1" applyAlignment="1">
      <alignment horizontal="left"/>
    </xf>
    <xf numFmtId="0" fontId="1" fillId="28" borderId="20" xfId="0" applyFont="1" applyFill="1" applyBorder="1" applyAlignment="1">
      <alignment horizontal="left"/>
    </xf>
    <xf numFmtId="0" fontId="1" fillId="28" borderId="7" xfId="0" applyFont="1" applyFill="1" applyBorder="1" applyAlignment="1">
      <alignment horizontal="left"/>
    </xf>
    <xf numFmtId="0" fontId="14" fillId="29" borderId="7" xfId="0" applyFont="1" applyFill="1" applyBorder="1" applyAlignment="1">
      <alignment horizontal="left"/>
    </xf>
    <xf numFmtId="49" fontId="0" fillId="28" borderId="41" xfId="0" applyNumberFormat="1" applyFill="1" applyBorder="1" applyAlignment="1">
      <alignment horizontal="left"/>
    </xf>
    <xf numFmtId="0" fontId="0" fillId="28" borderId="10" xfId="0" applyFill="1" applyBorder="1"/>
    <xf numFmtId="0" fontId="0" fillId="28" borderId="19" xfId="0" applyFill="1" applyBorder="1" applyAlignment="1">
      <alignment horizontal="left"/>
    </xf>
    <xf numFmtId="0" fontId="0" fillId="28" borderId="12" xfId="0" applyFill="1" applyBorder="1"/>
    <xf numFmtId="0" fontId="14" fillId="28" borderId="9" xfId="0" applyFont="1" applyFill="1" applyBorder="1" applyAlignment="1">
      <alignment horizontal="left"/>
    </xf>
    <xf numFmtId="0" fontId="14" fillId="28" borderId="9" xfId="0" applyFont="1" applyFill="1" applyBorder="1" applyAlignment="1">
      <alignment horizontal="center"/>
    </xf>
    <xf numFmtId="0" fontId="31" fillId="28" borderId="9" xfId="0" applyFont="1" applyFill="1" applyBorder="1" applyAlignment="1">
      <alignment horizontal="left"/>
    </xf>
    <xf numFmtId="0" fontId="1" fillId="28" borderId="10" xfId="0" applyFont="1" applyFill="1" applyBorder="1"/>
    <xf numFmtId="0" fontId="22" fillId="28" borderId="7" xfId="0" applyFont="1" applyFill="1" applyBorder="1" applyAlignment="1">
      <alignment horizontal="left" vertical="center" wrapText="1"/>
    </xf>
    <xf numFmtId="0" fontId="0" fillId="28" borderId="9" xfId="0" applyFill="1" applyBorder="1" applyAlignment="1">
      <alignment wrapText="1"/>
    </xf>
    <xf numFmtId="0" fontId="0" fillId="28" borderId="7" xfId="0" applyFill="1" applyBorder="1"/>
    <xf numFmtId="0" fontId="0" fillId="28" borderId="7" xfId="0" applyFill="1" applyBorder="1" applyAlignment="1">
      <alignment wrapText="1"/>
    </xf>
    <xf numFmtId="0" fontId="1" fillId="28" borderId="7" xfId="0" applyFont="1" applyFill="1" applyBorder="1"/>
    <xf numFmtId="0" fontId="1" fillId="28" borderId="43" xfId="0" applyFont="1" applyFill="1" applyBorder="1"/>
    <xf numFmtId="0" fontId="13" fillId="30" borderId="7" xfId="0" applyFont="1" applyFill="1" applyBorder="1" applyAlignment="1">
      <alignment horizontal="left"/>
    </xf>
    <xf numFmtId="0" fontId="13" fillId="30" borderId="11" xfId="0" applyFont="1" applyFill="1" applyBorder="1" applyAlignment="1">
      <alignment horizontal="left"/>
    </xf>
    <xf numFmtId="0" fontId="13" fillId="27" borderId="11" xfId="0" applyFont="1" applyFill="1" applyBorder="1" applyAlignment="1">
      <alignment horizontal="left"/>
    </xf>
    <xf numFmtId="0" fontId="1" fillId="27" borderId="11" xfId="0" applyFont="1" applyFill="1" applyBorder="1" applyAlignment="1">
      <alignment horizontal="left"/>
    </xf>
    <xf numFmtId="0" fontId="13" fillId="31" borderId="11" xfId="0" applyFont="1" applyFill="1" applyBorder="1" applyAlignment="1">
      <alignment horizontal="left"/>
    </xf>
    <xf numFmtId="0" fontId="1" fillId="27" borderId="18" xfId="0" applyFont="1" applyFill="1" applyBorder="1" applyAlignment="1">
      <alignment horizontal="left"/>
    </xf>
    <xf numFmtId="0" fontId="1" fillId="27" borderId="0" xfId="0" applyFont="1" applyFill="1" applyAlignment="1">
      <alignment horizontal="left"/>
    </xf>
    <xf numFmtId="0" fontId="0" fillId="31" borderId="0" xfId="0" applyFill="1" applyAlignment="1">
      <alignment horizontal="left"/>
    </xf>
    <xf numFmtId="0" fontId="29" fillId="32" borderId="7" xfId="0" applyFont="1" applyFill="1" applyBorder="1" applyAlignment="1">
      <alignment horizontal="left"/>
    </xf>
    <xf numFmtId="49" fontId="13" fillId="32" borderId="11" xfId="0" applyNumberFormat="1" applyFont="1" applyFill="1" applyBorder="1" applyAlignment="1">
      <alignment horizontal="center"/>
    </xf>
    <xf numFmtId="0" fontId="13" fillId="32" borderId="11" xfId="0" applyFont="1" applyFill="1" applyBorder="1" applyAlignment="1">
      <alignment horizontal="left"/>
    </xf>
    <xf numFmtId="0" fontId="13" fillId="32" borderId="11" xfId="0" applyFont="1" applyFill="1" applyBorder="1" applyAlignment="1">
      <alignment horizontal="center"/>
    </xf>
    <xf numFmtId="0" fontId="1" fillId="32" borderId="11" xfId="0" applyFont="1" applyFill="1" applyBorder="1" applyAlignment="1">
      <alignment horizontal="left"/>
    </xf>
    <xf numFmtId="0" fontId="1" fillId="32" borderId="18" xfId="0" applyFont="1" applyFill="1" applyBorder="1" applyAlignment="1">
      <alignment horizontal="left"/>
    </xf>
    <xf numFmtId="0" fontId="13" fillId="32" borderId="20" xfId="0" applyFont="1" applyFill="1" applyBorder="1" applyAlignment="1">
      <alignment horizontal="left"/>
    </xf>
    <xf numFmtId="0" fontId="1" fillId="32" borderId="7" xfId="0" applyFont="1" applyFill="1" applyBorder="1" applyAlignment="1">
      <alignment horizontal="left"/>
    </xf>
    <xf numFmtId="0" fontId="44" fillId="33" borderId="11" xfId="0" applyFont="1" applyFill="1" applyBorder="1" applyAlignment="1">
      <alignment horizontal="center" vertical="center" wrapText="1"/>
    </xf>
    <xf numFmtId="0" fontId="44" fillId="33" borderId="11" xfId="0" applyFont="1" applyFill="1" applyBorder="1" applyAlignment="1">
      <alignment horizontal="center" vertical="center"/>
    </xf>
    <xf numFmtId="0" fontId="13" fillId="33" borderId="11" xfId="0" applyFont="1" applyFill="1" applyBorder="1" applyAlignment="1">
      <alignment horizontal="center" vertical="center"/>
    </xf>
    <xf numFmtId="0" fontId="13" fillId="34" borderId="11" xfId="0" applyFont="1" applyFill="1" applyBorder="1" applyAlignment="1">
      <alignment horizontal="center" vertical="center"/>
    </xf>
    <xf numFmtId="0" fontId="0" fillId="0" borderId="0" xfId="0" applyAlignment="1">
      <alignment horizontal="center" vertical="center"/>
    </xf>
    <xf numFmtId="0" fontId="58" fillId="3" borderId="3" xfId="0" applyFont="1" applyFill="1" applyBorder="1" applyAlignment="1">
      <alignment horizontal="center" wrapText="1"/>
    </xf>
    <xf numFmtId="0" fontId="59" fillId="3" borderId="4" xfId="0" applyFont="1" applyFill="1" applyBorder="1" applyAlignment="1">
      <alignment horizontal="left" vertical="center"/>
    </xf>
    <xf numFmtId="0" fontId="59" fillId="3" borderId="4" xfId="0" applyFont="1" applyFill="1" applyBorder="1" applyAlignment="1">
      <alignment horizontal="center" vertical="center"/>
    </xf>
    <xf numFmtId="0" fontId="0" fillId="0" borderId="9" xfId="0" applyBorder="1" applyAlignment="1">
      <alignment horizontal="center" wrapText="1"/>
    </xf>
    <xf numFmtId="0" fontId="0" fillId="0" borderId="9" xfId="0" applyBorder="1" applyAlignment="1">
      <alignment horizontal="center" vertical="center" wrapText="1"/>
    </xf>
    <xf numFmtId="0" fontId="0" fillId="36" borderId="9" xfId="0" applyFill="1" applyBorder="1" applyAlignment="1">
      <alignment horizontal="center"/>
    </xf>
    <xf numFmtId="0" fontId="0" fillId="36" borderId="9" xfId="0" applyFill="1" applyBorder="1" applyAlignment="1">
      <alignment horizontal="center" vertical="center"/>
    </xf>
    <xf numFmtId="0" fontId="0" fillId="36" borderId="9" xfId="0" applyFill="1" applyBorder="1"/>
    <xf numFmtId="0" fontId="0" fillId="37" borderId="9" xfId="0" applyFill="1" applyBorder="1" applyAlignment="1">
      <alignment horizontal="center" wrapText="1"/>
    </xf>
    <xf numFmtId="0" fontId="0" fillId="37" borderId="9" xfId="0" applyFill="1" applyBorder="1" applyAlignment="1">
      <alignment horizontal="center" vertical="center"/>
    </xf>
    <xf numFmtId="0" fontId="0" fillId="37" borderId="9" xfId="0" applyFill="1" applyBorder="1"/>
    <xf numFmtId="0" fontId="0" fillId="37" borderId="9" xfId="0" applyFill="1" applyBorder="1" applyAlignment="1">
      <alignment horizontal="center"/>
    </xf>
    <xf numFmtId="0" fontId="60" fillId="0" borderId="4" xfId="0" applyFont="1" applyBorder="1" applyAlignment="1">
      <alignment horizontal="center" vertical="center"/>
    </xf>
    <xf numFmtId="0" fontId="0" fillId="0" borderId="4" xfId="0" applyBorder="1" applyAlignment="1">
      <alignment horizontal="center" wrapText="1"/>
    </xf>
    <xf numFmtId="0" fontId="60" fillId="37" borderId="9" xfId="0" applyFont="1" applyFill="1" applyBorder="1" applyAlignment="1">
      <alignment horizontal="center" vertical="center"/>
    </xf>
    <xf numFmtId="0" fontId="1" fillId="0" borderId="0" xfId="3"/>
    <xf numFmtId="0" fontId="61" fillId="0" borderId="9" xfId="0" applyFont="1" applyBorder="1" applyAlignment="1">
      <alignment horizontal="center" vertical="center" wrapText="1"/>
    </xf>
    <xf numFmtId="0" fontId="57" fillId="0" borderId="9" xfId="0" applyFont="1" applyBorder="1"/>
    <xf numFmtId="0" fontId="0" fillId="37" borderId="9" xfId="0" applyFill="1" applyBorder="1" applyAlignment="1">
      <alignment horizontal="center" vertical="center" wrapText="1"/>
    </xf>
    <xf numFmtId="0" fontId="57" fillId="37" borderId="9" xfId="0" applyFont="1" applyFill="1" applyBorder="1"/>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14" fontId="0" fillId="0" borderId="4" xfId="0" applyNumberFormat="1" applyBorder="1" applyAlignment="1">
      <alignment horizontal="center"/>
    </xf>
    <xf numFmtId="14" fontId="0" fillId="0" borderId="7" xfId="0" applyNumberFormat="1"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23" fillId="0" borderId="15" xfId="0" applyFont="1" applyBorder="1" applyAlignment="1">
      <alignment horizontal="center"/>
    </xf>
    <xf numFmtId="0" fontId="23" fillId="0" borderId="7" xfId="0" applyFont="1"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1" fillId="0" borderId="4"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14" fontId="0" fillId="0" borderId="15" xfId="0" applyNumberFormat="1" applyBorder="1" applyAlignment="1">
      <alignment horizontal="center"/>
    </xf>
    <xf numFmtId="0" fontId="1" fillId="0" borderId="13"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xf>
    <xf numFmtId="0" fontId="1" fillId="0" borderId="21"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1" fillId="0" borderId="23" xfId="0" applyFont="1"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8" fillId="0" borderId="15" xfId="0" applyFont="1" applyBorder="1" applyAlignment="1">
      <alignment horizontal="center"/>
    </xf>
    <xf numFmtId="0" fontId="18" fillId="0" borderId="7" xfId="0" applyFont="1" applyBorder="1" applyAlignment="1">
      <alignment horizontal="center"/>
    </xf>
    <xf numFmtId="0" fontId="23" fillId="0" borderId="4" xfId="0" applyFont="1" applyBorder="1" applyAlignment="1">
      <alignment horizontal="center"/>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14" fontId="0" fillId="0" borderId="14" xfId="0" applyNumberFormat="1" applyBorder="1" applyAlignment="1">
      <alignment horizontal="center"/>
    </xf>
    <xf numFmtId="0" fontId="18" fillId="28" borderId="15" xfId="0" applyFont="1" applyFill="1" applyBorder="1" applyAlignment="1">
      <alignment horizontal="center"/>
    </xf>
    <xf numFmtId="0" fontId="18" fillId="28" borderId="7" xfId="0" applyFont="1" applyFill="1" applyBorder="1" applyAlignment="1">
      <alignment horizontal="center"/>
    </xf>
    <xf numFmtId="0" fontId="23" fillId="28" borderId="4" xfId="0" applyFont="1" applyFill="1" applyBorder="1" applyAlignment="1">
      <alignment horizontal="center"/>
    </xf>
    <xf numFmtId="0" fontId="23" fillId="28" borderId="15" xfId="0" applyFont="1" applyFill="1" applyBorder="1" applyAlignment="1">
      <alignment horizontal="center"/>
    </xf>
    <xf numFmtId="0" fontId="23" fillId="28" borderId="7" xfId="0" applyFont="1" applyFill="1" applyBorder="1" applyAlignment="1">
      <alignment horizontal="center"/>
    </xf>
    <xf numFmtId="14" fontId="0" fillId="28" borderId="4" xfId="0" applyNumberFormat="1" applyFill="1" applyBorder="1" applyAlignment="1">
      <alignment horizontal="center"/>
    </xf>
    <xf numFmtId="14" fontId="0" fillId="28" borderId="15" xfId="0" applyNumberFormat="1" applyFill="1" applyBorder="1" applyAlignment="1">
      <alignment horizontal="center"/>
    </xf>
    <xf numFmtId="14" fontId="0" fillId="28" borderId="7" xfId="0" applyNumberFormat="1" applyFill="1" applyBorder="1" applyAlignment="1">
      <alignment horizontal="center"/>
    </xf>
    <xf numFmtId="0" fontId="0" fillId="28" borderId="15" xfId="0" applyFill="1" applyBorder="1" applyAlignment="1">
      <alignment horizontal="center"/>
    </xf>
    <xf numFmtId="0" fontId="0" fillId="28" borderId="7" xfId="0" applyFill="1" applyBorder="1" applyAlignment="1">
      <alignment horizontal="center"/>
    </xf>
    <xf numFmtId="0" fontId="1" fillId="28" borderId="14" xfId="0" applyFont="1" applyFill="1" applyBorder="1" applyAlignment="1">
      <alignment horizontal="center" vertical="center" wrapText="1"/>
    </xf>
    <xf numFmtId="0" fontId="1" fillId="28" borderId="13" xfId="0" applyFont="1" applyFill="1" applyBorder="1" applyAlignment="1">
      <alignment horizontal="left" vertical="top" wrapText="1"/>
    </xf>
    <xf numFmtId="0" fontId="1" fillId="28" borderId="11" xfId="0" applyFont="1" applyFill="1" applyBorder="1" applyAlignment="1">
      <alignment horizontal="left" vertical="top" wrapText="1"/>
    </xf>
    <xf numFmtId="0" fontId="1" fillId="28" borderId="22" xfId="0" applyFont="1" applyFill="1" applyBorder="1" applyAlignment="1">
      <alignment horizontal="center" vertical="center" wrapText="1"/>
    </xf>
    <xf numFmtId="0" fontId="1" fillId="28" borderId="0" xfId="0" applyFont="1" applyFill="1" applyAlignment="1">
      <alignment horizontal="center" vertical="center" wrapText="1"/>
    </xf>
    <xf numFmtId="0" fontId="1" fillId="28" borderId="18" xfId="0" applyFont="1" applyFill="1" applyBorder="1" applyAlignment="1">
      <alignment horizontal="center" vertical="center" wrapText="1"/>
    </xf>
    <xf numFmtId="0" fontId="1" fillId="28" borderId="15" xfId="0" applyFont="1" applyFill="1" applyBorder="1" applyAlignment="1">
      <alignment horizontal="center" vertical="center"/>
    </xf>
    <xf numFmtId="0" fontId="1" fillId="28" borderId="7" xfId="0" applyFont="1" applyFill="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28" borderId="23" xfId="0" applyFont="1" applyFill="1" applyBorder="1" applyAlignment="1">
      <alignment horizontal="center" vertical="center" wrapText="1"/>
    </xf>
    <xf numFmtId="0" fontId="18" fillId="28" borderId="2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28" borderId="4" xfId="0" applyFont="1" applyFill="1" applyBorder="1" applyAlignment="1">
      <alignment horizontal="center"/>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28" borderId="13" xfId="0" applyFont="1" applyFill="1" applyBorder="1" applyAlignment="1">
      <alignment horizontal="center" vertical="center" wrapText="1"/>
    </xf>
    <xf numFmtId="0" fontId="18" fillId="28" borderId="11" xfId="0" applyFont="1" applyFill="1" applyBorder="1" applyAlignment="1">
      <alignment horizontal="center" vertical="center" wrapText="1"/>
    </xf>
    <xf numFmtId="0" fontId="25" fillId="0" borderId="4" xfId="0" applyFont="1" applyBorder="1" applyAlignment="1">
      <alignment horizontal="center"/>
    </xf>
    <xf numFmtId="0" fontId="18" fillId="28" borderId="15" xfId="0" applyFont="1" applyFill="1" applyBorder="1" applyAlignment="1">
      <alignment horizontal="center" vertical="center" wrapText="1"/>
    </xf>
    <xf numFmtId="0" fontId="18" fillId="28" borderId="7" xfId="0" applyFont="1" applyFill="1" applyBorder="1" applyAlignment="1">
      <alignment horizontal="center" vertical="center" wrapText="1"/>
    </xf>
    <xf numFmtId="0" fontId="18" fillId="28" borderId="13" xfId="0" applyFont="1" applyFill="1" applyBorder="1" applyAlignment="1">
      <alignment horizontal="center"/>
    </xf>
    <xf numFmtId="0" fontId="18" fillId="28" borderId="11" xfId="0" applyFont="1" applyFill="1" applyBorder="1" applyAlignment="1">
      <alignment horizontal="center"/>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8" fillId="11" borderId="0" xfId="0" applyFont="1" applyFill="1" applyAlignment="1">
      <alignment horizontal="center"/>
    </xf>
    <xf numFmtId="0" fontId="13" fillId="11" borderId="0" xfId="0" applyFont="1" applyFill="1" applyAlignment="1">
      <alignment horizontal="left"/>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3" fillId="15"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43" fillId="0" borderId="7" xfId="0" applyFont="1" applyBorder="1" applyAlignment="1">
      <alignment horizontal="left" vertical="top" wrapText="1"/>
    </xf>
    <xf numFmtId="0" fontId="43" fillId="15" borderId="15" xfId="0" applyFont="1" applyFill="1" applyBorder="1" applyAlignment="1">
      <alignment horizontal="center" vertical="center"/>
    </xf>
    <xf numFmtId="0" fontId="1" fillId="33" borderId="15" xfId="0" applyFont="1" applyFill="1" applyBorder="1" applyAlignment="1">
      <alignment horizontal="center" vertical="center" wrapText="1"/>
    </xf>
    <xf numFmtId="0" fontId="1" fillId="33" borderId="15" xfId="0" applyFont="1" applyFill="1" applyBorder="1" applyAlignment="1">
      <alignment horizontal="left" vertical="top" wrapText="1"/>
    </xf>
    <xf numFmtId="0" fontId="1" fillId="33" borderId="7"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8" fillId="3" borderId="22" xfId="0" applyFont="1" applyFill="1" applyBorder="1" applyAlignment="1">
      <alignment horizontal="center" vertical="center"/>
    </xf>
    <xf numFmtId="0" fontId="44" fillId="35" borderId="15" xfId="0" applyFont="1" applyFill="1" applyBorder="1" applyAlignment="1">
      <alignment horizontal="center" vertical="center" wrapText="1"/>
    </xf>
    <xf numFmtId="0" fontId="44" fillId="35" borderId="15" xfId="0" applyFont="1" applyFill="1" applyBorder="1" applyAlignment="1">
      <alignment horizontal="left" vertical="top" wrapText="1"/>
    </xf>
    <xf numFmtId="0" fontId="44" fillId="35" borderId="7" xfId="0" applyFont="1" applyFill="1" applyBorder="1" applyAlignment="1">
      <alignment horizontal="left" vertical="top" wrapText="1"/>
    </xf>
    <xf numFmtId="0" fontId="44" fillId="33" borderId="15" xfId="0" applyFont="1" applyFill="1" applyBorder="1" applyAlignment="1">
      <alignment horizontal="center" vertical="center" wrapText="1"/>
    </xf>
    <xf numFmtId="0" fontId="44" fillId="33" borderId="15" xfId="0" applyFont="1" applyFill="1" applyBorder="1" applyAlignment="1">
      <alignment horizontal="left" vertical="top" wrapText="1"/>
    </xf>
    <xf numFmtId="0" fontId="44" fillId="33" borderId="7" xfId="0" applyFont="1" applyFill="1" applyBorder="1" applyAlignment="1">
      <alignment horizontal="left" vertical="top" wrapText="1"/>
    </xf>
    <xf numFmtId="0" fontId="1" fillId="35" borderId="23" xfId="0" applyFont="1" applyFill="1" applyBorder="1" applyAlignment="1">
      <alignment horizontal="center" vertical="center" wrapText="1"/>
    </xf>
    <xf numFmtId="0" fontId="1" fillId="35" borderId="23" xfId="0" applyFont="1" applyFill="1" applyBorder="1" applyAlignment="1">
      <alignment horizontal="left" vertical="top" wrapText="1"/>
    </xf>
    <xf numFmtId="0" fontId="1" fillId="35" borderId="20" xfId="0" applyFont="1" applyFill="1" applyBorder="1" applyAlignment="1">
      <alignment horizontal="left" vertical="top" wrapText="1"/>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4" borderId="15" xfId="0" applyFont="1" applyFill="1" applyBorder="1" applyAlignment="1">
      <alignment horizontal="left" vertical="center" wrapText="1"/>
    </xf>
    <xf numFmtId="0" fontId="13" fillId="24" borderId="46" xfId="0" applyFont="1" applyFill="1" applyBorder="1" applyAlignment="1">
      <alignment horizontal="left" vertical="top" wrapText="1"/>
    </xf>
    <xf numFmtId="0" fontId="1" fillId="24" borderId="15" xfId="0" applyFont="1" applyFill="1" applyBorder="1" applyAlignment="1">
      <alignment horizontal="left" vertical="center"/>
    </xf>
    <xf numFmtId="0" fontId="1" fillId="24" borderId="46" xfId="0" applyFont="1" applyFill="1" applyBorder="1" applyAlignment="1">
      <alignment horizontal="left" vertical="top" wrapText="1"/>
    </xf>
    <xf numFmtId="0" fontId="1" fillId="24" borderId="15" xfId="0" applyFont="1" applyFill="1" applyBorder="1" applyAlignment="1">
      <alignment horizontal="center" vertical="center" wrapText="1"/>
    </xf>
    <xf numFmtId="0" fontId="1" fillId="25" borderId="4" xfId="0" applyFont="1" applyFill="1" applyBorder="1" applyAlignment="1">
      <alignment horizontal="center" vertical="center"/>
    </xf>
    <xf numFmtId="0" fontId="1" fillId="25" borderId="15" xfId="0" applyFont="1" applyFill="1" applyBorder="1" applyAlignment="1">
      <alignment horizontal="left" vertical="top" wrapText="1"/>
    </xf>
    <xf numFmtId="0" fontId="1" fillId="25" borderId="7"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5" borderId="46" xfId="0" applyFont="1" applyFill="1" applyBorder="1" applyAlignment="1">
      <alignment horizontal="left" vertical="top" wrapText="1"/>
    </xf>
    <xf numFmtId="0" fontId="0" fillId="25" borderId="15" xfId="0" applyFill="1" applyBorder="1" applyAlignment="1">
      <alignment horizontal="left" vertical="center" wrapText="1"/>
    </xf>
    <xf numFmtId="0" fontId="0" fillId="25" borderId="15" xfId="0" applyFill="1" applyBorder="1" applyAlignment="1">
      <alignment horizontal="left" vertical="top" wrapText="1"/>
    </xf>
    <xf numFmtId="0" fontId="0" fillId="25" borderId="46" xfId="0" applyFill="1" applyBorder="1" applyAlignment="1">
      <alignment horizontal="left" vertical="top" wrapText="1"/>
    </xf>
    <xf numFmtId="0" fontId="13" fillId="25" borderId="15" xfId="0" applyFont="1" applyFill="1" applyBorder="1" applyAlignment="1">
      <alignment horizontal="center" vertical="center"/>
    </xf>
    <xf numFmtId="0" fontId="13" fillId="25" borderId="15" xfId="0" applyFont="1" applyFill="1" applyBorder="1" applyAlignment="1">
      <alignment horizontal="left" vertical="top"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center" vertical="center"/>
    </xf>
    <xf numFmtId="0" fontId="13" fillId="25" borderId="15" xfId="0" applyFont="1" applyFill="1" applyBorder="1" applyAlignment="1">
      <alignment horizontal="center" vertical="center" wrapText="1"/>
    </xf>
    <xf numFmtId="0" fontId="13" fillId="25" borderId="23" xfId="0" applyFont="1" applyFill="1" applyBorder="1" applyAlignment="1">
      <alignment horizontal="center" vertical="center" wrapText="1"/>
    </xf>
    <xf numFmtId="0" fontId="13" fillId="25" borderId="23" xfId="0" applyFont="1" applyFill="1" applyBorder="1" applyAlignment="1">
      <alignment horizontal="left" vertical="top" wrapText="1"/>
    </xf>
    <xf numFmtId="0" fontId="13" fillId="25" borderId="52" xfId="0" applyFont="1" applyFill="1" applyBorder="1" applyAlignment="1">
      <alignment horizontal="left" vertical="top"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0" fillId="25" borderId="15" xfId="0" applyFill="1" applyBorder="1" applyAlignment="1">
      <alignment horizontal="left"/>
    </xf>
    <xf numFmtId="0" fontId="0" fillId="25" borderId="7" xfId="0" applyFill="1" applyBorder="1" applyAlignment="1">
      <alignment horizontal="left" vertical="top" wrapText="1"/>
    </xf>
    <xf numFmtId="0" fontId="13" fillId="25" borderId="15" xfId="0" applyFont="1" applyFill="1" applyBorder="1" applyAlignment="1">
      <alignment horizontal="left" vertical="center"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1" fillId="18" borderId="15" xfId="0" applyFont="1" applyFill="1" applyBorder="1" applyAlignment="1">
      <alignment horizontal="left" vertical="top" wrapText="1"/>
    </xf>
    <xf numFmtId="0" fontId="1" fillId="18" borderId="7" xfId="0" applyFont="1" applyFill="1" applyBorder="1" applyAlignment="1">
      <alignment horizontal="left" vertical="top" wrapText="1"/>
    </xf>
    <xf numFmtId="0" fontId="22" fillId="24" borderId="15" xfId="0" applyFont="1" applyFill="1" applyBorder="1" applyAlignment="1">
      <alignment horizontal="left" vertical="center" wrapText="1"/>
    </xf>
    <xf numFmtId="0" fontId="22" fillId="24" borderId="15" xfId="0" applyFont="1" applyFill="1" applyBorder="1" applyAlignment="1">
      <alignment horizontal="left" vertical="top" wrapText="1"/>
    </xf>
    <xf numFmtId="0" fontId="22" fillId="24" borderId="46" xfId="0" applyFont="1" applyFill="1" applyBorder="1" applyAlignment="1">
      <alignment horizontal="left" vertical="top" wrapText="1"/>
    </xf>
    <xf numFmtId="0" fontId="13" fillId="24" borderId="15" xfId="0" applyFont="1" applyFill="1" applyBorder="1" applyAlignment="1">
      <alignment horizontal="center"/>
    </xf>
    <xf numFmtId="0" fontId="13" fillId="24"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15" xfId="0" applyFont="1" applyFill="1" applyBorder="1" applyAlignment="1">
      <alignment horizontal="center" vertical="center"/>
    </xf>
    <xf numFmtId="0" fontId="1" fillId="18" borderId="15" xfId="0" applyFont="1" applyFill="1" applyBorder="1" applyAlignment="1">
      <alignment horizontal="center" vertical="center"/>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5" borderId="46" xfId="0" applyFont="1" applyFill="1" applyBorder="1" applyAlignment="1">
      <alignment horizontal="left" vertical="top" wrapText="1"/>
    </xf>
    <xf numFmtId="0" fontId="13" fillId="15" borderId="15" xfId="0" applyFont="1" applyFill="1" applyBorder="1" applyAlignment="1">
      <alignment horizontal="center"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5" borderId="15" xfId="0" applyFont="1" applyFill="1" applyBorder="1" applyAlignment="1">
      <alignment horizontal="left" vertical="center" wrapText="1"/>
    </xf>
    <xf numFmtId="0" fontId="13" fillId="15" borderId="15" xfId="0" applyFont="1" applyFill="1" applyBorder="1" applyAlignment="1">
      <alignment horizontal="left"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3" borderId="23" xfId="0" applyFont="1" applyFill="1" applyBorder="1" applyAlignment="1">
      <alignment horizontal="left" vertical="center"/>
    </xf>
    <xf numFmtId="0" fontId="22" fillId="23" borderId="20" xfId="0" applyFont="1" applyFill="1" applyBorder="1" applyAlignment="1">
      <alignment horizontal="left" vertical="center"/>
    </xf>
    <xf numFmtId="0" fontId="13" fillId="15" borderId="15" xfId="0" applyFont="1" applyFill="1" applyBorder="1" applyAlignment="1">
      <alignment horizontal="center" vertical="center"/>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62" fillId="0" borderId="9" xfId="0" applyFont="1" applyBorder="1" applyAlignment="1">
      <alignment horizontal="center" wrapText="1"/>
    </xf>
    <xf numFmtId="0" fontId="60" fillId="28" borderId="14" xfId="0" applyFont="1" applyFill="1" applyBorder="1" applyAlignment="1">
      <alignment horizontal="center" vertical="center" wrapText="1"/>
    </xf>
    <xf numFmtId="0" fontId="60" fillId="28" borderId="21" xfId="0" applyFont="1" applyFill="1" applyBorder="1" applyAlignment="1">
      <alignment horizontal="center" vertical="center" wrapText="1"/>
    </xf>
    <xf numFmtId="0" fontId="1" fillId="28" borderId="4" xfId="3" applyFill="1" applyBorder="1" applyAlignment="1">
      <alignment horizontal="center"/>
    </xf>
    <xf numFmtId="0" fontId="1" fillId="28" borderId="4" xfId="3" applyFill="1" applyBorder="1" applyAlignment="1">
      <alignment horizontal="center" vertical="center"/>
    </xf>
    <xf numFmtId="0" fontId="0" fillId="38" borderId="9" xfId="0" applyFill="1" applyBorder="1" applyAlignment="1">
      <alignment horizontal="center"/>
    </xf>
    <xf numFmtId="0" fontId="9" fillId="38" borderId="9" xfId="0" applyFont="1" applyFill="1" applyBorder="1"/>
    <xf numFmtId="0" fontId="18" fillId="38" borderId="15" xfId="0" applyFont="1" applyFill="1" applyBorder="1" applyAlignment="1">
      <alignment horizontal="center"/>
    </xf>
    <xf numFmtId="0" fontId="23" fillId="38" borderId="4" xfId="0" applyFont="1" applyFill="1" applyBorder="1" applyAlignment="1">
      <alignment horizontal="center"/>
    </xf>
    <xf numFmtId="0" fontId="57" fillId="38" borderId="4" xfId="0" applyFont="1" applyFill="1" applyBorder="1" applyAlignment="1">
      <alignment horizontal="center" wrapText="1"/>
    </xf>
    <xf numFmtId="0" fontId="0" fillId="38" borderId="9" xfId="0" applyFill="1" applyBorder="1" applyAlignment="1">
      <alignment horizontal="center" wrapText="1"/>
    </xf>
    <xf numFmtId="14" fontId="0" fillId="38" borderId="9" xfId="0" applyNumberFormat="1" applyFill="1" applyBorder="1" applyAlignment="1">
      <alignment horizontal="center" wrapText="1"/>
    </xf>
    <xf numFmtId="0" fontId="1" fillId="38" borderId="9" xfId="3" applyFill="1" applyBorder="1" applyAlignment="1">
      <alignment horizontal="center" wrapText="1"/>
    </xf>
    <xf numFmtId="0" fontId="23" fillId="38" borderId="15" xfId="0" applyFont="1" applyFill="1" applyBorder="1" applyAlignment="1">
      <alignment horizontal="center"/>
    </xf>
    <xf numFmtId="0" fontId="0" fillId="38" borderId="15" xfId="0" applyFill="1" applyBorder="1" applyAlignment="1">
      <alignment horizontal="center" wrapText="1"/>
    </xf>
    <xf numFmtId="164" fontId="0" fillId="38" borderId="9" xfId="0" applyNumberFormat="1" applyFill="1" applyBorder="1" applyAlignment="1">
      <alignment horizontal="center"/>
    </xf>
    <xf numFmtId="0" fontId="18" fillId="38" borderId="7" xfId="0" applyFont="1" applyFill="1" applyBorder="1" applyAlignment="1">
      <alignment horizontal="center"/>
    </xf>
    <xf numFmtId="0" fontId="23" fillId="38" borderId="7" xfId="0" applyFont="1" applyFill="1" applyBorder="1" applyAlignment="1">
      <alignment horizontal="center"/>
    </xf>
    <xf numFmtId="0" fontId="0" fillId="38" borderId="7" xfId="0" applyFill="1" applyBorder="1" applyAlignment="1">
      <alignment horizontal="center" wrapText="1"/>
    </xf>
    <xf numFmtId="0" fontId="61" fillId="28" borderId="20" xfId="0" applyFont="1" applyFill="1" applyBorder="1" applyAlignment="1">
      <alignment horizontal="left" wrapText="1"/>
    </xf>
    <xf numFmtId="0" fontId="62" fillId="36" borderId="9" xfId="0" applyFont="1" applyFill="1" applyBorder="1" applyAlignment="1">
      <alignment horizontal="center"/>
    </xf>
    <xf numFmtId="0" fontId="60" fillId="38" borderId="15" xfId="0" applyFont="1" applyFill="1" applyBorder="1" applyAlignment="1">
      <alignment horizontal="center" vertical="center" wrapText="1"/>
    </xf>
    <xf numFmtId="0" fontId="60" fillId="38" borderId="7" xfId="0" applyFont="1" applyFill="1" applyBorder="1" applyAlignment="1">
      <alignment horizontal="center" vertical="center" wrapText="1"/>
    </xf>
    <xf numFmtId="0" fontId="0" fillId="39" borderId="9" xfId="0" applyFill="1" applyBorder="1" applyAlignment="1">
      <alignment horizontal="center" wrapText="1"/>
    </xf>
    <xf numFmtId="0" fontId="0" fillId="39" borderId="0" xfId="0" applyFill="1" applyAlignment="1">
      <alignment horizontal="left" vertical="center"/>
    </xf>
    <xf numFmtId="0" fontId="0" fillId="39" borderId="9" xfId="0" applyFill="1" applyBorder="1"/>
    <xf numFmtId="0" fontId="0" fillId="39" borderId="9" xfId="0" applyFill="1" applyBorder="1" applyAlignment="1">
      <alignment horizontal="center"/>
    </xf>
    <xf numFmtId="0" fontId="0" fillId="39" borderId="0" xfId="0" applyFill="1"/>
    <xf numFmtId="0" fontId="62" fillId="39" borderId="9" xfId="0" applyFont="1" applyFill="1" applyBorder="1" applyAlignment="1">
      <alignment horizontal="center" wrapText="1"/>
    </xf>
    <xf numFmtId="0" fontId="0" fillId="40" borderId="9" xfId="0" applyFill="1" applyBorder="1" applyAlignment="1">
      <alignment horizontal="center" wrapText="1"/>
    </xf>
    <xf numFmtId="0" fontId="0" fillId="40" borderId="9" xfId="0" applyFill="1" applyBorder="1" applyAlignment="1">
      <alignment horizontal="center" vertical="center"/>
    </xf>
    <xf numFmtId="0" fontId="0" fillId="40" borderId="9" xfId="0" applyFill="1" applyBorder="1"/>
    <xf numFmtId="0" fontId="0" fillId="40" borderId="0" xfId="0" applyFill="1" applyAlignment="1">
      <alignment horizontal="center"/>
    </xf>
    <xf numFmtId="14" fontId="0" fillId="40" borderId="9" xfId="0" applyNumberFormat="1" applyFill="1" applyBorder="1"/>
    <xf numFmtId="14" fontId="57" fillId="40" borderId="9" xfId="0" applyNumberFormat="1" applyFont="1" applyFill="1" applyBorder="1"/>
    <xf numFmtId="0" fontId="0" fillId="40" borderId="9" xfId="0" applyFill="1" applyBorder="1" applyAlignment="1">
      <alignment horizontal="center"/>
    </xf>
    <xf numFmtId="0" fontId="62" fillId="40" borderId="9" xfId="0" applyFont="1" applyFill="1" applyBorder="1" applyAlignment="1">
      <alignment horizontal="center" wrapText="1"/>
    </xf>
    <xf numFmtId="0" fontId="62" fillId="37" borderId="9" xfId="0" applyFont="1" applyFill="1" applyBorder="1" applyAlignment="1">
      <alignment horizontal="center" wrapText="1"/>
    </xf>
  </cellXfs>
  <cellStyles count="4">
    <cellStyle name="Κανονικό" xfId="0" builtinId="0"/>
    <cellStyle name="Κανονικό 2" xfId="1" xr:uid="{00000000-0005-0000-0000-000001000000}"/>
    <cellStyle name="Υπερ-σύνδεση" xfId="3" builtinId="8"/>
    <cellStyle name="Υπερ-σύνδεση 2" xfId="2" xr:uid="{00000000-0005-0000-0000-00000200000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5e8755020fc1734/&#904;&#947;&#947;&#961;&#945;&#966;&#945;/Dept%20Informatics/CIVIS/2024-2025/Computer%20Science%20-%20&#928;&#943;&#957;&#945;&#954;&#945;&#962;%20&#931;&#965;&#957;&#949;&#961;&#947;&#945;&#950;&#972;&#956;&#949;&#957;&#969;&#957;%20&#928;&#945;&#957;&#949;&#960;&#953;&#963;&#964;&#951;&#956;&#943;&#969;&#957;%20ERASMUS%20CIVIS%202024-2025.xlsx" TargetMode="External"/><Relationship Id="rId1" Type="http://schemas.openxmlformats.org/officeDocument/2006/relationships/externalLinkPath" Target="/25e8755020fc1734/&#904;&#947;&#947;&#961;&#945;&#966;&#945;/Dept%20Informatics/CIVIS/2024-2025/Computer%20Science%20-%20&#928;&#943;&#957;&#945;&#954;&#945;&#962;%20&#931;&#965;&#957;&#949;&#961;&#947;&#945;&#950;&#972;&#956;&#949;&#957;&#969;&#957;%20&#928;&#945;&#957;&#949;&#960;&#953;&#963;&#964;&#951;&#956;&#943;&#969;&#957;%20ERASMUS%20CIVIS%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uter Science - code 061"/>
      <sheetName val="ULB"/>
      <sheetName val="Aix-Marseille Université"/>
      <sheetName val="University of Glasgow"/>
      <sheetName val="University of Bucharest"/>
      <sheetName val="Tübingen Universität"/>
      <sheetName val="Stockholm University"/>
      <sheetName val="Sapienza Università di Roma"/>
      <sheetName val="University of Salzburg"/>
      <sheetName val="Universidad Autónoma de Madrid "/>
      <sheetName val="University of Lausanne"/>
    </sheetNames>
    <sheetDataSet>
      <sheetData sheetId="0" refreshError="1"/>
      <sheetData sheetId="1">
        <row r="52">
          <cell r="N52" t="str">
            <v>https://www.ulb.be/en/incoming-mobility/practical-information-for-incoming-students</v>
          </cell>
        </row>
      </sheetData>
      <sheetData sheetId="2">
        <row r="67">
          <cell r="A67" t="str">
            <v>Computer Science and interactions</v>
          </cell>
          <cell r="C67" t="str">
            <v>Computer Science</v>
          </cell>
        </row>
        <row r="68">
          <cell r="C68" t="str">
            <v>Computer Science</v>
          </cell>
        </row>
        <row r="69">
          <cell r="C69" t="str">
            <v>EEEA (Electronics, Electrical Energy, Automation)</v>
          </cell>
        </row>
        <row r="70">
          <cell r="C70" t="str">
            <v>TSI (Signal &amp; Image Processing)</v>
          </cell>
        </row>
      </sheetData>
      <sheetData sheetId="3">
        <row r="56">
          <cell r="A56" t="str">
            <v>School of Computing Science</v>
          </cell>
          <cell r="K56" t="str">
            <v>April 20 2024</v>
          </cell>
          <cell r="L56" t="str">
            <v>October 12 2024</v>
          </cell>
          <cell r="M56" t="str">
            <v>visiting-students@glasgow.ac.uk</v>
          </cell>
          <cell r="N56" t="str">
            <v>https://www.gla.ac.uk/study/visiting/</v>
          </cell>
          <cell r="O56" t="str">
            <v>UofG's primary teaching language is English. Students can also take English for Academic Study classes for credit to improve their individual language proficiency skills: https://www.gla.ac.uk/schools/mlc/eas/current%20students/</v>
          </cell>
        </row>
      </sheetData>
      <sheetData sheetId="4">
        <row r="73">
          <cell r="A73" t="str">
            <v>Computer Science</v>
          </cell>
        </row>
      </sheetData>
      <sheetData sheetId="5">
        <row r="45">
          <cell r="A45" t="str">
            <v>Computer Science (Informatik)</v>
          </cell>
        </row>
      </sheetData>
      <sheetData sheetId="6">
        <row r="34">
          <cell r="A34" t="str">
            <v>Department of Computer and Systems Sciences</v>
          </cell>
        </row>
      </sheetData>
      <sheetData sheetId="7">
        <row r="25">
          <cell r="A25" t="str">
            <v>INGEGNERIA DELL'INFORMAZIONE, INFORMATICA E STATISTICA</v>
          </cell>
        </row>
      </sheetData>
      <sheetData sheetId="8">
        <row r="44">
          <cell r="A44" t="str">
            <v>FB Informatik/Department of Computer Science</v>
          </cell>
        </row>
      </sheetData>
      <sheetData sheetId="9">
        <row r="22">
          <cell r="B22" t="str">
            <v>0610 (0611; 0612; 0613)
- Computer Engineering
- Data Science and Engineering</v>
          </cell>
        </row>
      </sheetData>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corsidilaurea.uniroma1.it/en" TargetMode="External"/><Relationship Id="rId3" Type="http://schemas.openxmlformats.org/officeDocument/2006/relationships/hyperlink" Target="https://www.univ-amu.fr/en/public/discover-amu" TargetMode="External"/><Relationship Id="rId7" Type="http://schemas.openxmlformats.org/officeDocument/2006/relationships/hyperlink" Target="https://www.uniroma1.it/it/pagina/students-coming-sapienza" TargetMode="External"/><Relationship Id="rId2" Type="http://schemas.openxmlformats.org/officeDocument/2006/relationships/hyperlink" Target="https://www.univ-amu.fr/en/public/discover-amu" TargetMode="External"/><Relationship Id="rId1" Type="http://schemas.openxmlformats.org/officeDocument/2006/relationships/hyperlink" Target="https://corsidilaurea.uniroma1.it/en/corso/2022/30786/cds" TargetMode="External"/><Relationship Id="rId6" Type="http://schemas.openxmlformats.org/officeDocument/2006/relationships/hyperlink" Target="https://uni-tuebingen.de/en/international/study-in-tuebingen/erasmus-and-exchange-to-tuebingen/courses-for-exchange-students/" TargetMode="External"/><Relationship Id="rId5" Type="http://schemas.openxmlformats.org/officeDocument/2006/relationships/hyperlink" Target="https://www.univ-amu.fr/en/public/discover-amu" TargetMode="External"/><Relationship Id="rId10" Type="http://schemas.openxmlformats.org/officeDocument/2006/relationships/hyperlink" Target="https://www.plus.ac.at/international-relations-department/international-relations-office/service-for-students/in-salzburg/study-placements/courses-taught-in-english-by-department/?lang=en" TargetMode="External"/><Relationship Id="rId4" Type="http://schemas.openxmlformats.org/officeDocument/2006/relationships/hyperlink" Target="https://www.univ-amu.fr/en/public/discover-amu" TargetMode="External"/><Relationship Id="rId9" Type="http://schemas.openxmlformats.org/officeDocument/2006/relationships/hyperlink" Target="https://www.plus.ac.at/international-relations-department/international-relations-office/service-for-students/in-salzburg/?lang=en"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obilite.ltc@ulb.be" TargetMode="External"/><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47" Type="http://schemas.openxmlformats.org/officeDocument/2006/relationships/hyperlink" Target="https://phisoc.ulb.be/fr/venir-etudier-a-la-faculte" TargetMode="External"/><Relationship Id="rId63" Type="http://schemas.openxmlformats.org/officeDocument/2006/relationships/hyperlink" Target="https://www.ulb.be/en/incoming-mobility/practical-information-for-incoming-students" TargetMode="External"/><Relationship Id="rId68" Type="http://schemas.openxmlformats.org/officeDocument/2006/relationships/hyperlink" Target="mailto:mobilite@ulb.be" TargetMode="External"/><Relationship Id="rId84"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38" Type="http://schemas.openxmlformats.org/officeDocument/2006/relationships/hyperlink" Target="https://phisoc.ulb.be/fr/venir-etudier-a-la-faculte" TargetMode="External"/><Relationship Id="rId16" Type="http://schemas.openxmlformats.org/officeDocument/2006/relationships/hyperlink" Target="https://ltc.ulb.be/venir-etudier-en-ltc"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3" Type="http://schemas.openxmlformats.org/officeDocument/2006/relationships/hyperlink" Target="mailto:mobilite@ulb.be" TargetMode="External"/><Relationship Id="rId58" Type="http://schemas.openxmlformats.org/officeDocument/2006/relationships/hyperlink" Target="mailto:renaud.martel@ulb.be" TargetMode="External"/><Relationship Id="rId74"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28" Type="http://schemas.openxmlformats.org/officeDocument/2006/relationships/hyperlink" Target="mailto:intarchi@ulb.be" TargetMode="External"/><Relationship Id="rId144" Type="http://schemas.openxmlformats.org/officeDocument/2006/relationships/hyperlink" Target="mailto:pipsin@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0" Type="http://schemas.openxmlformats.org/officeDocument/2006/relationships/hyperlink" Target="mailto:renaud.martel@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3" Type="http://schemas.openxmlformats.org/officeDocument/2006/relationships/hyperlink" Target="mailto:mobilite.ltc@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46" Type="http://schemas.openxmlformats.org/officeDocument/2006/relationships/hyperlink" Target="mailto:mobilite@ulb.be" TargetMode="External"/><Relationship Id="rId59" Type="http://schemas.openxmlformats.org/officeDocument/2006/relationships/hyperlink" Target="https://www.ulb.be/en/incoming-mobility/practical-information-for-incoming-students" TargetMode="External"/><Relationship Id="rId67"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54" Type="http://schemas.openxmlformats.org/officeDocument/2006/relationships/hyperlink" Target="mailto:renaud.martel@ulb.be" TargetMode="External"/><Relationship Id="rId62"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15" Type="http://schemas.openxmlformats.org/officeDocument/2006/relationships/hyperlink" Target="https://ltc.ulb.be/venir-etudier-en-ltc"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49" Type="http://schemas.openxmlformats.org/officeDocument/2006/relationships/hyperlink" Target="mailto:mobilite@ulb.be"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44" Type="http://schemas.openxmlformats.org/officeDocument/2006/relationships/hyperlink" Target="https://droit.ulb.be/fr/navigation/erasmus/etudiants-incoming"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303"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https://allsh.univ-amu.fr/fr/international/venir-faculte-allsh/venir-en-echange"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26"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68" Type="http://schemas.openxmlformats.org/officeDocument/2006/relationships/hyperlink" Target="http://civis-incomingmobility@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32" Type="http://schemas.openxmlformats.org/officeDocument/2006/relationships/hyperlink" Target="mailto:erasmus-in-humanities2@univ-amu.fr" TargetMode="External"/><Relationship Id="rId53" Type="http://schemas.openxmlformats.org/officeDocument/2006/relationships/hyperlink" Target="https://allsh.univ-amu.fr/fr/international/venir-faculte-allsh/venir-en-echange"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149" Type="http://schemas.openxmlformats.org/officeDocument/2006/relationships/hyperlink" Target="https://www.univ-amu.fr/fr/media/19699" TargetMode="External"/><Relationship Id="rId5"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181" Type="http://schemas.openxmlformats.org/officeDocument/2006/relationships/hyperlink" Target="mailto:civis-incomingmobility@univ-amu.fr" TargetMode="External"/><Relationship Id="rId216" Type="http://schemas.openxmlformats.org/officeDocument/2006/relationships/hyperlink" Target="https://www.univ-amu.fr/fr/media/19699" TargetMode="External"/><Relationship Id="rId237"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79" Type="http://schemas.openxmlformats.org/officeDocument/2006/relationships/hyperlink" Target="https://www.univ-amu.fr/fr/media/19699" TargetMode="External"/><Relationship Id="rId22" Type="http://schemas.openxmlformats.org/officeDocument/2006/relationships/hyperlink" Target="mailto:erasmus-in-humanities2@univ-amu.fr" TargetMode="External"/><Relationship Id="rId43" Type="http://schemas.openxmlformats.org/officeDocument/2006/relationships/hyperlink" Target="https://allsh.univ-amu.fr/fr/international/venir-faculte-allsh/venir-en-echange"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71" Type="http://schemas.openxmlformats.org/officeDocument/2006/relationships/hyperlink" Target="mailto:delphine.moreau@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27" Type="http://schemas.openxmlformats.org/officeDocument/2006/relationships/hyperlink" Target="mailto:lucile.LOTMANI@univ-amu.fr" TargetMode="External"/><Relationship Id="rId248" Type="http://schemas.openxmlformats.org/officeDocument/2006/relationships/hyperlink" Target="http://civis-incomingmobility@univ-amu.fr" TargetMode="External"/><Relationship Id="rId269" Type="http://schemas.openxmlformats.org/officeDocument/2006/relationships/hyperlink" Target="https://www.univ-amu.fr/fr/media/19699" TargetMode="External"/><Relationship Id="rId12" Type="http://schemas.openxmlformats.org/officeDocument/2006/relationships/hyperlink" Target="mailto:erasmus-in-humanities2@univ-amu.fr" TargetMode="External"/><Relationship Id="rId33" Type="http://schemas.openxmlformats.org/officeDocument/2006/relationships/hyperlink" Target="https://allsh.univ-amu.fr/fr/international/venir-faculte-allsh/venir-en-echange" TargetMode="External"/><Relationship Id="rId108"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54"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96" Type="http://schemas.openxmlformats.org/officeDocument/2006/relationships/hyperlink" Target="mailto:civis-incomingmobility@univ-amu.fr" TargetMode="External"/><Relationship Id="rId140" Type="http://schemas.openxmlformats.org/officeDocument/2006/relationships/hyperlink" Target="mailto:delphine.moreau@univ-amu.fr" TargetMode="External"/><Relationship Id="rId161"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0"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1" Type="http://schemas.openxmlformats.org/officeDocument/2006/relationships/hyperlink" Target="mailto:alice.burgat@univ-amu.fr"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14" Type="http://schemas.openxmlformats.org/officeDocument/2006/relationships/hyperlink" Target="mailto:civis-incomingmobility@univ-amu.fr" TargetMode="External"/><Relationship Id="rId30" Type="http://schemas.openxmlformats.org/officeDocument/2006/relationships/hyperlink" Target="https://www.univ-amu.fr/fr/media/19699"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189" Type="http://schemas.openxmlformats.org/officeDocument/2006/relationships/hyperlink" Target="mailto:civis-incomingmobility@univ-amu.fr" TargetMode="External"/><Relationship Id="rId219" Type="http://schemas.openxmlformats.org/officeDocument/2006/relationships/hyperlink" Target="https://fss.univ-amu.fr/fr/international/venir-etudier-fss-programme-echange"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0" Type="http://schemas.openxmlformats.org/officeDocument/2006/relationships/hyperlink" Target="mailto:civis-incomingmobility@univ-amu.fr" TargetMode="External"/><Relationship Id="rId235" Type="http://schemas.openxmlformats.org/officeDocument/2006/relationships/hyperlink" Target="mailto:lucile.LOTMANI@univ-amu.fr" TargetMode="External"/><Relationship Id="rId251" Type="http://schemas.openxmlformats.org/officeDocument/2006/relationships/hyperlink" Target="mailto:nicole.geyskens@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2" Type="http://schemas.openxmlformats.org/officeDocument/2006/relationships/hyperlink" Target="https://pharmacie.univ-amu.fr/fr" TargetMode="External"/><Relationship Id="rId307" Type="http://schemas.openxmlformats.org/officeDocument/2006/relationships/hyperlink" Target="https://smpm.univ-amu.fr/en/international/coming-to-france"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79" Type="http://schemas.openxmlformats.org/officeDocument/2006/relationships/hyperlink" Target="http://civis-incomingmobility@univ-amu.fr"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25" Type="http://schemas.openxmlformats.org/officeDocument/2006/relationships/hyperlink" Target="https://www.univ-amu.fr/fr/media/19699" TargetMode="External"/><Relationship Id="rId241"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78"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48"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69"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civis-incomingmobility@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gla.ac.uk/study/visiting/" TargetMode="External"/><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38"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59"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58"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28"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0"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186"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27"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48"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18"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139"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76"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17"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75"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45"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66"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65"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35"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chimie.unibuc.ro/index.php/oferta-educationala" TargetMode="External"/><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47" Type="http://schemas.openxmlformats.org/officeDocument/2006/relationships/hyperlink" Target="https://unibuc.ro/international/programul-erasmus/studenti-erasmus/?lang=en" TargetMode="External"/><Relationship Id="rId63"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4" Type="http://schemas.openxmlformats.org/officeDocument/2006/relationships/hyperlink" Target="https://fjsc.unibuc.ro/"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38"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144"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46" Type="http://schemas.openxmlformats.org/officeDocument/2006/relationships/hyperlink" Target="https://www.fizica.unibuc.ro/Fizica/Main.php" TargetMode="External"/><Relationship Id="rId59" Type="http://schemas.openxmlformats.org/officeDocument/2006/relationships/hyperlink" Target="https://unibuc.ro/international/programul-erasmus/studenti-erasmus/?lang=en" TargetMode="External"/><Relationship Id="rId67"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54" Type="http://schemas.openxmlformats.org/officeDocument/2006/relationships/hyperlink" Target="https://www.fizica.unibuc.ro/Fizica/Main.php" TargetMode="External"/><Relationship Id="rId62" Type="http://schemas.openxmlformats.org/officeDocument/2006/relationships/hyperlink" Target="https://gg.unibuc.ro/oferta-studii/oferta-st/"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15" Type="http://schemas.openxmlformats.org/officeDocument/2006/relationships/hyperlink" Target="https://unibuc.ro/international/programul-erasmus/studenti-erasmus/?lang=en"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36" Type="http://schemas.openxmlformats.org/officeDocument/2006/relationships/hyperlink" Target="https://drept.unibuc.ro/index-ro.htm" TargetMode="External"/><Relationship Id="rId49" Type="http://schemas.openxmlformats.org/officeDocument/2006/relationships/hyperlink" Target="https://unibuc.ro/international/programul-erasmus/studenti-erasmus/?lang=en"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44" Type="http://schemas.openxmlformats.org/officeDocument/2006/relationships/hyperlink" Target="https://filosofie.unibuc.ro/" TargetMode="External"/><Relationship Id="rId52" Type="http://schemas.openxmlformats.org/officeDocument/2006/relationships/hyperlink" Target="https://www.fizica.unibuc.ro/Fizica/Main.php"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uni-tuebingen.de/en/international/study-in-tuebingen/erasmus-and-exchange-to-tuebingen/" TargetMode="External"/><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47"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68"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38"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59"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58"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28" Type="http://schemas.openxmlformats.org/officeDocument/2006/relationships/hyperlink" Target="http://fbz@math.uni-tuebingen.de" TargetMode="External"/><Relationship Id="rId144" Type="http://schemas.openxmlformats.org/officeDocument/2006/relationships/hyperlink" Target="https://www.service4mobility.com/europe/LoginServlet?org_id=&amp;sprache=de&amp;isEmbedded=0&amp;identifier=TUEBINGE01"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0" Type="http://schemas.openxmlformats.org/officeDocument/2006/relationships/hyperlink" Target="mailto:martina.ebi@med.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27"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48"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18" Type="http://schemas.openxmlformats.org/officeDocument/2006/relationships/hyperlink" Target="mailto:timo.sedelmeier@uni-tuebingen.de" TargetMode="External"/><Relationship Id="rId134" Type="http://schemas.openxmlformats.org/officeDocument/2006/relationships/hyperlink" Target="https://www.service4mobility.com/europe/LoginServlet?org_id=&amp;sprache=de&amp;isEmbedded=0&amp;identifier=TUEBINGE01" TargetMode="External"/><Relationship Id="rId139"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55" Type="http://schemas.openxmlformats.org/officeDocument/2006/relationships/hyperlink" Target="mailto:florian.zacher@ev-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15" Type="http://schemas.openxmlformats.org/officeDocument/2006/relationships/hyperlink" Target="mailto:michiko.sakaki@uni-tuebingen.de"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36" Type="http://schemas.openxmlformats.org/officeDocument/2006/relationships/hyperlink" Target="https://uni-tuebingen.de/en/international/study-in-tuebingen/erasmus-and-exchange-to-tuebingen/" TargetMode="External"/><Relationship Id="rId49" Type="http://schemas.openxmlformats.org/officeDocument/2006/relationships/hyperlink" Target="mailto:erasmus@ethno.uni-tuebingen.de"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44" Type="http://schemas.openxmlformats.org/officeDocument/2006/relationships/hyperlink" Target="mailto:steffen.zierholz@uni-tuebingen.de" TargetMode="External"/><Relationship Id="rId52" Type="http://schemas.openxmlformats.org/officeDocument/2006/relationships/hyperlink" Target="https://uni-tuebingen.de/en/international/study-in-tuebingen/erasmus-and-exchange-to-tuebingen/courses-for-exchange-students/"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21"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exchange@su.se"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3"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4"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28" Type="http://schemas.openxmlformats.org/officeDocument/2006/relationships/hyperlink" Target="https://corsidilaurea.uniroma1.it/en" TargetMode="External"/><Relationship Id="rId144"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0" Type="http://schemas.openxmlformats.org/officeDocument/2006/relationships/hyperlink" Target="http://erasmusincoming@uniroma1.it/"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65" Type="http://schemas.openxmlformats.org/officeDocument/2006/relationships/hyperlink" Target="https://www.uniroma1.it/sites/default/files/field_file_allegati/sapienza_nomination_tool_guide_1.pdf" TargetMode="External"/><Relationship Id="rId181"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6" Type="http://schemas.openxmlformats.org/officeDocument/2006/relationships/hyperlink" Target="https://corsidilaurea.uniroma1.it/en" TargetMode="External"/><Relationship Id="rId211" Type="http://schemas.openxmlformats.org/officeDocument/2006/relationships/hyperlink" Target="https://www.uniroma1.it/it/pagina/students-coming-sapienza" TargetMode="External"/><Relationship Id="rId22" Type="http://schemas.openxmlformats.org/officeDocument/2006/relationships/hyperlink" Target="http://erasmusincoming@uniroma1.it/" TargetMode="External"/><Relationship Id="rId27"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4"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18" Type="http://schemas.openxmlformats.org/officeDocument/2006/relationships/hyperlink" Target="http://erasmusincoming@uniroma1.it/" TargetMode="External"/><Relationship Id="rId134"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0" Type="http://schemas.openxmlformats.org/officeDocument/2006/relationships/hyperlink" Target="https://corsidilaurea.uniroma1.it/en"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55" Type="http://schemas.openxmlformats.org/officeDocument/2006/relationships/hyperlink" Target="https://www.uniroma1.it/it/pagina/students-coming-sapienza" TargetMode="External"/><Relationship Id="rId171"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2"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6" Type="http://schemas.openxmlformats.org/officeDocument/2006/relationships/hyperlink" Target="http://erasmusincoming@uniroma1.it/" TargetMode="External"/><Relationship Id="rId201" Type="http://schemas.openxmlformats.org/officeDocument/2006/relationships/hyperlink" Target="https://www.uniroma1.it/sites/default/files/field_file_allegati/sapienza_nomination_tool_guide_1.pdf"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sites/default/files/field_file_allegati/sapienza_nomination_tool_guide_1.pdf" TargetMode="External"/><Relationship Id="rId33"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08" Type="http://schemas.openxmlformats.org/officeDocument/2006/relationships/hyperlink" Target="https://corsidilaurea.uniroma1.it/en" TargetMode="External"/><Relationship Id="rId124"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0"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1"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45" Type="http://schemas.openxmlformats.org/officeDocument/2006/relationships/hyperlink" Target="https://www.uniroma1.it/sites/default/files/field_file_allegati/sapienza_nomination_tool_guide_1.pdf" TargetMode="External"/><Relationship Id="rId161"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2"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erasmusincoming@uniroma1.it/" TargetMode="External"/><Relationship Id="rId212" Type="http://schemas.openxmlformats.org/officeDocument/2006/relationships/hyperlink" Target="https://corsidilaurea.uniroma1.it/en"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0"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1"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35" Type="http://schemas.openxmlformats.org/officeDocument/2006/relationships/hyperlink" Target="https://www.uniroma1.it/it/pagina/students-coming-sapienza" TargetMode="External"/><Relationship Id="rId151"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2" Type="http://schemas.openxmlformats.org/officeDocument/2006/relationships/hyperlink" Target="http://erasmusincoming@uniroma1.it/"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0"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04" Type="http://schemas.openxmlformats.org/officeDocument/2006/relationships/hyperlink" Target="https://corsidilaurea.uniroma1.it/en" TargetMode="External"/><Relationship Id="rId120"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1"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24" Type="http://schemas.openxmlformats.org/officeDocument/2006/relationships/hyperlink" Target="https://corsidilaurea.uniroma1.it/en"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15" Type="http://schemas.openxmlformats.org/officeDocument/2006/relationships/hyperlink" Target="https://www.uniroma1.it/it/pagina/students-coming-sapienza" TargetMode="External"/><Relationship Id="rId131"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mailto:egzona.krasniqi@plus.ac.at" TargetMode="External"/><Relationship Id="rId74"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65"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186"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mailto:egzona.krasniqi@plus.ac.at" TargetMode="External"/><Relationship Id="rId27"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mailto:egzona.krasniqi@plus.ac.at"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0" Type="http://schemas.openxmlformats.org/officeDocument/2006/relationships/hyperlink" Target="mailto:egzona.krasniqi@plus.ac.at"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55" Type="http://schemas.openxmlformats.org/officeDocument/2006/relationships/hyperlink" Target="mailto:egzona.krasniqi@plus.ac.at" TargetMode="External"/><Relationship Id="rId171"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97" Type="http://schemas.openxmlformats.org/officeDocument/2006/relationships/hyperlink" Target="mailto:egzona.krasniqi@plus.ac.at" TargetMode="External"/><Relationship Id="rId12"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0" Type="http://schemas.openxmlformats.org/officeDocument/2006/relationships/hyperlink" Target="mailto:egzona.krasniqi@plus.ac.at" TargetMode="External"/><Relationship Id="rId75"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1" Type="http://schemas.openxmlformats.org/officeDocument/2006/relationships/hyperlink" Target="mailto:egzona.krasniqi@plus.ac.at" TargetMode="External"/><Relationship Id="rId166"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65" Type="http://schemas.openxmlformats.org/officeDocument/2006/relationships/hyperlink" Target="https://www.plus.ac.at/international-relations-department/international-relations-office/service-for-students/in-salzburg/?lang=en" TargetMode="External"/><Relationship Id="rId81" Type="http://schemas.openxmlformats.org/officeDocument/2006/relationships/hyperlink" Target="mailto:egzona.krasniqi@plus.ac.at"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2" Type="http://schemas.openxmlformats.org/officeDocument/2006/relationships/hyperlink" Target="https://www.uam.es/uam/internacional/english-courses" TargetMode="External"/><Relationship Id="rId16" Type="http://schemas.openxmlformats.org/officeDocument/2006/relationships/hyperlink" Target="mailto:ori.eps@uam.es" TargetMode="External"/><Relationship Id="rId29" Type="http://schemas.openxmlformats.org/officeDocument/2006/relationships/hyperlink" Target="https://www.uam.es/uam/en/international/incoming/estudiantes-intercambio"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24" Type="http://schemas.openxmlformats.org/officeDocument/2006/relationships/hyperlink" Target="mailto:ori.filosofia@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66" Type="http://schemas.openxmlformats.org/officeDocument/2006/relationships/hyperlink" Target="mailto:ori.medicina@uam.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87" Type="http://schemas.openxmlformats.org/officeDocument/2006/relationships/hyperlink" Target="mailto:ori.economicas@uam.es" TargetMode="External"/><Relationship Id="rId102" Type="http://schemas.openxmlformats.org/officeDocument/2006/relationships/hyperlink" Target="https://www.uam.es/uam/en/internacional/english-courses" TargetMode="External"/><Relationship Id="rId110"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25" Type="http://schemas.openxmlformats.org/officeDocument/2006/relationships/hyperlink" Target="https://www.uam.es/uam/en/international/incoming/estudiantes-intercambio"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46"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67"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11"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3" Type="http://schemas.openxmlformats.org/officeDocument/2006/relationships/hyperlink" Target="mailto:Maria.Velasco@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0" Type="http://schemas.openxmlformats.org/officeDocument/2006/relationships/hyperlink" Target="mailto:Jessica.Fastre@unil.ch" TargetMode="External"/><Relationship Id="rId29" Type="http://schemas.openxmlformats.org/officeDocument/2006/relationships/hyperlink" Target="https://www.unil.ch/idheap/en/home/menuinst/formations/master-pmp/mobilite.html"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1E36-A214-4C5F-B17B-BC1FCAC41E8B}">
  <dimension ref="A1:W18"/>
  <sheetViews>
    <sheetView tabSelected="1" topLeftCell="A3" workbookViewId="0">
      <selection activeCell="A16" sqref="A16"/>
    </sheetView>
  </sheetViews>
  <sheetFormatPr defaultRowHeight="12.75" x14ac:dyDescent="0.2"/>
  <cols>
    <col min="1" max="1" width="13.85546875" customWidth="1"/>
    <col min="2" max="2" width="25.85546875" style="19" customWidth="1"/>
    <col min="3" max="3" width="19.7109375" style="719" customWidth="1"/>
    <col min="4" max="4" width="56" customWidth="1"/>
    <col min="5" max="5" width="54.28515625" style="19" customWidth="1"/>
    <col min="6" max="6" width="14.7109375" style="19" customWidth="1"/>
    <col min="7" max="7" width="30.28515625" style="19" customWidth="1"/>
    <col min="8" max="8" width="31.28515625" style="19" customWidth="1"/>
    <col min="9" max="9" width="17.28515625" style="19" customWidth="1"/>
    <col min="10" max="10" width="19.7109375" style="19" customWidth="1"/>
    <col min="11" max="11" width="31.28515625" style="19" customWidth="1"/>
    <col min="12" max="12" width="41.5703125" style="19" customWidth="1"/>
    <col min="13" max="14" width="31.28515625" style="19" customWidth="1"/>
    <col min="15" max="15" width="35.42578125" style="19" customWidth="1"/>
    <col min="16" max="16" width="37.7109375" style="19" customWidth="1"/>
    <col min="17" max="17" width="31.28515625" style="19" customWidth="1"/>
    <col min="18" max="19" width="39.7109375" style="19" customWidth="1"/>
    <col min="20" max="20" width="41.5703125" style="19" customWidth="1"/>
    <col min="21" max="21" width="75.85546875" style="19" customWidth="1"/>
    <col min="22" max="22" width="149.140625" style="19" customWidth="1"/>
    <col min="23" max="26" width="13.85546875" customWidth="1"/>
  </cols>
  <sheetData>
    <row r="1" spans="1:23" ht="13.5" thickBot="1" x14ac:dyDescent="0.25">
      <c r="I1" s="720" t="s">
        <v>19</v>
      </c>
      <c r="J1" s="720" t="s">
        <v>20</v>
      </c>
    </row>
    <row r="2" spans="1:23" ht="51.75" thickBot="1" x14ac:dyDescent="0.25">
      <c r="A2" s="721" t="s">
        <v>66</v>
      </c>
      <c r="B2" s="722" t="s">
        <v>1285</v>
      </c>
      <c r="C2" s="722" t="s">
        <v>0</v>
      </c>
      <c r="D2" s="721" t="s">
        <v>21</v>
      </c>
      <c r="E2" s="720" t="s">
        <v>22</v>
      </c>
      <c r="F2" s="720" t="s">
        <v>23</v>
      </c>
      <c r="G2" s="720" t="s">
        <v>24</v>
      </c>
      <c r="H2" s="720" t="s">
        <v>25</v>
      </c>
      <c r="I2" s="720" t="s">
        <v>31</v>
      </c>
      <c r="J2" s="720" t="s">
        <v>31</v>
      </c>
      <c r="K2" s="720" t="s">
        <v>37</v>
      </c>
      <c r="L2" s="720" t="s">
        <v>38</v>
      </c>
      <c r="M2" s="720" t="s">
        <v>39</v>
      </c>
      <c r="N2" s="12" t="s">
        <v>40</v>
      </c>
      <c r="O2" s="12" t="s">
        <v>27</v>
      </c>
      <c r="P2" s="12" t="s">
        <v>42</v>
      </c>
      <c r="Q2" s="720" t="s">
        <v>43</v>
      </c>
      <c r="R2" s="720" t="s">
        <v>44</v>
      </c>
      <c r="S2" s="12" t="s">
        <v>28</v>
      </c>
      <c r="T2" s="720" t="s">
        <v>45</v>
      </c>
      <c r="U2" s="720" t="s">
        <v>46</v>
      </c>
      <c r="V2" s="720" t="s">
        <v>47</v>
      </c>
    </row>
    <row r="3" spans="1:23" ht="132" customHeight="1" x14ac:dyDescent="0.2">
      <c r="A3" s="973">
        <v>1</v>
      </c>
      <c r="B3" s="723" t="s">
        <v>26</v>
      </c>
      <c r="C3" s="724" t="s">
        <v>1286</v>
      </c>
      <c r="D3" s="326" t="str">
        <f>ULB!A52</f>
        <v>Computer Science</v>
      </c>
      <c r="E3" s="326" t="str">
        <f>ULB!B52</f>
        <v>0610</v>
      </c>
      <c r="F3" s="326" t="str">
        <f>ULB!C52</f>
        <v>1;2</v>
      </c>
      <c r="G3" s="326" t="str">
        <f>ULB!D52</f>
        <v>1st / 2nd / Full year</v>
      </c>
      <c r="H3" s="326" t="str">
        <f>ULB!E52</f>
        <v>No</v>
      </c>
      <c r="I3" s="326">
        <f>ULB!F52</f>
        <v>1</v>
      </c>
      <c r="J3" s="326">
        <f>ULB!G52</f>
        <v>2</v>
      </c>
      <c r="K3" s="326"/>
      <c r="L3" s="326" t="str">
        <f>ULB!H41</f>
        <v>Only BA3 students and Master students except Molecular Biology, Statistics, Chemistry, Tourism, Environment where only Master Students are accepted.                                      Please refer to the website to see additional conditions for exchanges with this faculty: https://sciences.ulb.be/en</v>
      </c>
      <c r="M3" s="326" t="str">
        <f>ULB!I41</f>
        <v>Students must be sufficiently fluent in French (a B2 level is HIGHLY recommended BEFORE the mobility) to be able to understand courses, practical laboratory and take oral exams
  No certificate required</v>
      </c>
      <c r="N3" s="723" t="str">
        <f>ULB!J52</f>
        <v>None</v>
      </c>
      <c r="O3" s="723" t="str">
        <f>ULB!K52</f>
        <v>mobilite@ulb.be</v>
      </c>
      <c r="P3" s="723" t="str">
        <f>ULB!L52</f>
        <v>mobilite@ulb.be</v>
      </c>
      <c r="Q3" s="723" t="str">
        <f>ULB!M52</f>
        <v>15 May</v>
      </c>
      <c r="R3" s="723" t="str">
        <f>ULB!N52</f>
        <v>15 October</v>
      </c>
      <c r="S3" s="723" t="str">
        <f>ULB!O52</f>
        <v>All : gloria.cavasin@ulb.be
 Glasgow : camille.delahaut@ulb.be</v>
      </c>
      <c r="T3" s="723" t="str">
        <f>ULB!P52</f>
        <v>renaud.martel@ulb.be</v>
      </c>
      <c r="U3" s="723" t="str">
        <f>ULB!Q52</f>
        <v>https://www.ulb.be/en/incoming-mobility/practical-information-for-incoming-students</v>
      </c>
      <c r="V3" s="723" t="str">
        <f>ULB!R52</f>
        <v>Yes</v>
      </c>
    </row>
    <row r="4" spans="1:23" ht="27" customHeight="1" x14ac:dyDescent="0.25">
      <c r="A4" s="993">
        <v>2</v>
      </c>
      <c r="B4" s="725" t="s">
        <v>1287</v>
      </c>
      <c r="C4" s="726" t="s">
        <v>219</v>
      </c>
      <c r="D4" s="994" t="s">
        <v>315</v>
      </c>
      <c r="E4" s="978" t="str">
        <f>'[1]Aix-Marseille Université'!C67</f>
        <v>Computer Science</v>
      </c>
      <c r="F4" s="979">
        <v>1</v>
      </c>
      <c r="G4" s="980" t="s">
        <v>237</v>
      </c>
      <c r="H4" s="981" t="s">
        <v>66</v>
      </c>
      <c r="I4" s="981">
        <v>4</v>
      </c>
      <c r="J4" s="981">
        <v>8</v>
      </c>
      <c r="K4" s="981"/>
      <c r="L4" s="982"/>
      <c r="M4" s="982" t="s">
        <v>301</v>
      </c>
      <c r="N4" s="982" t="s">
        <v>302</v>
      </c>
      <c r="O4" s="983" t="str">
        <f>'Aix-Marseille Université'!L67</f>
        <v>civis-incomingmobility@univ-amu.fr</v>
      </c>
      <c r="P4" s="983" t="str">
        <f>'Aix-Marseille Université'!M67</f>
        <v>https://www.univ-amu.fr/fr/media/19699</v>
      </c>
      <c r="Q4" s="984" t="str">
        <f>'Aix-Marseille Université'!N67</f>
        <v>1st April</v>
      </c>
      <c r="R4" s="984" t="str">
        <f>'Aix-Marseille Université'!O67</f>
        <v>1st October</v>
      </c>
      <c r="S4" s="983" t="str">
        <f>'Aix-Marseille Université'!P67</f>
        <v>civis-incomingmobility@univ-amu.fr</v>
      </c>
      <c r="T4" s="983" t="str">
        <f>'Aix-Marseille Université'!Q67</f>
        <v>delphine.moreau@univ-amu.fr</v>
      </c>
      <c r="U4" s="985" t="s">
        <v>303</v>
      </c>
      <c r="V4" s="978" t="s">
        <v>304</v>
      </c>
    </row>
    <row r="5" spans="1:23" ht="15" x14ac:dyDescent="0.25">
      <c r="A5" s="725"/>
      <c r="B5" s="725"/>
      <c r="C5" s="726"/>
      <c r="D5" s="994"/>
      <c r="E5" s="978" t="str">
        <f>'[1]Aix-Marseille Université'!C68</f>
        <v>Computer Science</v>
      </c>
      <c r="F5" s="979">
        <v>1</v>
      </c>
      <c r="G5" s="980"/>
      <c r="H5" s="986"/>
      <c r="I5" s="986"/>
      <c r="J5" s="986"/>
      <c r="K5" s="986"/>
      <c r="L5" s="987"/>
      <c r="M5" s="987"/>
      <c r="N5" s="987"/>
      <c r="O5" s="983" t="s">
        <v>240</v>
      </c>
      <c r="P5" s="983" t="s">
        <v>241</v>
      </c>
      <c r="Q5" s="988" t="s">
        <v>242</v>
      </c>
      <c r="R5" s="988" t="s">
        <v>243</v>
      </c>
      <c r="S5" s="988" t="s">
        <v>240</v>
      </c>
      <c r="T5" s="983">
        <f>'Aix-Marseille Université'!Q68</f>
        <v>0</v>
      </c>
      <c r="U5" s="985" t="s">
        <v>303</v>
      </c>
      <c r="V5" s="978" t="s">
        <v>304</v>
      </c>
    </row>
    <row r="6" spans="1:23" ht="15" x14ac:dyDescent="0.25">
      <c r="A6" s="725"/>
      <c r="B6" s="725"/>
      <c r="C6" s="726"/>
      <c r="D6" s="994"/>
      <c r="E6" s="978" t="str">
        <f>'[1]Aix-Marseille Université'!C69</f>
        <v>EEEA (Electronics, Electrical Energy, Automation)</v>
      </c>
      <c r="F6" s="979">
        <v>1</v>
      </c>
      <c r="G6" s="980"/>
      <c r="H6" s="986"/>
      <c r="I6" s="986"/>
      <c r="J6" s="986"/>
      <c r="K6" s="986"/>
      <c r="L6" s="987"/>
      <c r="M6" s="987"/>
      <c r="N6" s="987"/>
      <c r="O6" s="983" t="s">
        <v>240</v>
      </c>
      <c r="P6" s="983" t="s">
        <v>241</v>
      </c>
      <c r="Q6" s="988" t="s">
        <v>242</v>
      </c>
      <c r="R6" s="988" t="s">
        <v>243</v>
      </c>
      <c r="S6" s="988" t="s">
        <v>240</v>
      </c>
      <c r="T6" s="983">
        <f>'Aix-Marseille Université'!Q69</f>
        <v>0</v>
      </c>
      <c r="U6" s="985" t="s">
        <v>303</v>
      </c>
      <c r="V6" s="978" t="s">
        <v>304</v>
      </c>
    </row>
    <row r="7" spans="1:23" ht="63" customHeight="1" x14ac:dyDescent="0.25">
      <c r="A7" s="725"/>
      <c r="B7" s="725"/>
      <c r="C7" s="726"/>
      <c r="D7" s="995"/>
      <c r="E7" s="978" t="str">
        <f>'[1]Aix-Marseille Université'!C70</f>
        <v>TSI (Signal &amp; Image Processing)</v>
      </c>
      <c r="F7" s="979">
        <v>1</v>
      </c>
      <c r="G7" s="989"/>
      <c r="H7" s="990"/>
      <c r="I7" s="990"/>
      <c r="J7" s="990"/>
      <c r="K7" s="990"/>
      <c r="L7" s="991"/>
      <c r="M7" s="991"/>
      <c r="N7" s="991"/>
      <c r="O7" s="983" t="s">
        <v>240</v>
      </c>
      <c r="P7" s="983" t="s">
        <v>241</v>
      </c>
      <c r="Q7" s="988" t="s">
        <v>242</v>
      </c>
      <c r="R7" s="988" t="s">
        <v>243</v>
      </c>
      <c r="S7" s="988" t="s">
        <v>240</v>
      </c>
      <c r="T7" s="983">
        <f>'Aix-Marseille Université'!Q70</f>
        <v>0</v>
      </c>
      <c r="U7" s="985" t="s">
        <v>303</v>
      </c>
      <c r="V7" s="978" t="s">
        <v>304</v>
      </c>
    </row>
    <row r="8" spans="1:23" ht="71.25" customHeight="1" x14ac:dyDescent="0.2">
      <c r="A8" s="725"/>
      <c r="B8" s="725"/>
      <c r="C8" s="726"/>
      <c r="D8" s="727" t="str">
        <f>'Aix-Marseille Université'!A113</f>
        <v>Information and communication Technologies</v>
      </c>
      <c r="E8" s="727">
        <f>'Aix-Marseille Université'!B113</f>
        <v>61</v>
      </c>
      <c r="F8" s="727">
        <f>'Aix-Marseille Université'!D113</f>
        <v>1</v>
      </c>
      <c r="G8" s="727" t="str">
        <f>'Aix-Marseille Université'!E113</f>
        <v>1st/ 2nd/ FULL YEAR</v>
      </c>
      <c r="H8" s="727" t="str">
        <f>'Aix-Marseille Université'!F113</f>
        <v>YES</v>
      </c>
      <c r="I8" s="727">
        <f>'Aix-Marseille Université'!G113</f>
        <v>1</v>
      </c>
      <c r="J8" s="727">
        <f>'Aix-Marseille Université'!H113</f>
        <v>2</v>
      </c>
      <c r="K8" s="727"/>
      <c r="L8" s="727" t="str">
        <f>'Aix-Marseille Université'!I113</f>
        <v>Undergraduate level Year 1 completed</v>
      </c>
      <c r="M8" s="727" t="str">
        <f>'Aix-Marseille Université'!J113</f>
        <v>French B1 accepted / B2 recommended</v>
      </c>
      <c r="N8" s="727" t="str">
        <f>'Aix-Marseille Université'!K113</f>
        <v>Yes
 language certificate required (certificate from a university lecturer accepted)</v>
      </c>
      <c r="O8" s="727" t="str">
        <f>'Aix-Marseille Université'!L113</f>
        <v>civis-incomingmobility@univ-amu.fr</v>
      </c>
      <c r="P8" s="727" t="str">
        <f>'Aix-Marseille Université'!M113</f>
        <v>https://www.univ-amu.fr/fr/media/19699</v>
      </c>
      <c r="Q8" s="727" t="str">
        <f>'Aix-Marseille Université'!N113</f>
        <v>1st April</v>
      </c>
      <c r="R8" s="727" t="str">
        <f>'Aix-Marseille Université'!O113</f>
        <v>1st October</v>
      </c>
      <c r="S8" s="727" t="str">
        <f>'Aix-Marseille Université'!P113</f>
        <v>civis-incomingmobility@univ-amu.fr</v>
      </c>
      <c r="T8" s="727" t="str">
        <f>'Aix-Marseille Université'!Q113</f>
        <v>lucile.LOTMANI@univ-amu.fr</v>
      </c>
      <c r="U8" s="727" t="str">
        <f>'Aix-Marseille Université'!R113</f>
        <v>https://iut.univ-amu.fr/en/international/incoming-student-exchange-program#tab-10642
https://formations.univ-amu.fr/rechercher?type=BUT</v>
      </c>
      <c r="V8" s="725" t="str">
        <f>'Aix-Marseille Université'!S113</f>
        <v>/ English courses not available</v>
      </c>
    </row>
    <row r="9" spans="1:23" ht="12.75" customHeight="1" x14ac:dyDescent="0.2">
      <c r="A9" s="1001">
        <v>3</v>
      </c>
      <c r="B9" s="996" t="s">
        <v>1288</v>
      </c>
      <c r="C9" s="997" t="s">
        <v>1289</v>
      </c>
      <c r="D9" s="998" t="str">
        <f>'University of Glasgow'!A56</f>
        <v>School of Computing Science</v>
      </c>
      <c r="E9" s="998">
        <f>'University of Glasgow'!B56</f>
        <v>61</v>
      </c>
      <c r="F9" s="998" t="str">
        <f>'University of Glasgow'!C56</f>
        <v>1st, 2nd</v>
      </c>
      <c r="G9" s="998" t="str">
        <f>'University of Glasgow'!D56</f>
        <v>Full Year Only  </v>
      </c>
      <c r="H9" s="998" t="str">
        <f>'University of Glasgow'!E56</f>
        <v>N/A</v>
      </c>
      <c r="I9" s="998" t="str">
        <f>'University of Glasgow'!F56</f>
        <v>Max. 1 student</v>
      </c>
      <c r="J9" s="998" t="str">
        <f>'University of Glasgow'!G56</f>
        <v>Max. 2 semesters</v>
      </c>
      <c r="K9" s="998">
        <f>'University of Glasgow'!H56</f>
        <v>0</v>
      </c>
      <c r="L9" s="998" t="str">
        <f>'University of Glasgow'!I56</f>
        <v>English: B2 in all four components of reading, writing, speaking and listening</v>
      </c>
      <c r="M9" s="998" t="str">
        <f>'University of Glasgow'!J56</f>
        <v>https://www.gla.ac.uk/study/visiting/studyabroadexchange/englishlanguageforvisitingstudents/</v>
      </c>
      <c r="N9" s="998" t="str">
        <f>'University of Glasgow'!K56</f>
        <v>visiting-students@glasgow.ac.uk</v>
      </c>
      <c r="O9" s="998" t="str">
        <f>'University of Glasgow'!L56</f>
        <v>The Visiting Students Team contacts all partners with an electronic nomination form when each nomination cycle opens.  Nominations are not accepted by email</v>
      </c>
      <c r="P9" s="998"/>
      <c r="Q9" s="999" t="str">
        <f>'[1]University of Glasgow'!K56</f>
        <v>April 20 2024</v>
      </c>
      <c r="R9" s="999" t="str">
        <f>'[1]University of Glasgow'!L56</f>
        <v>October 12 2024</v>
      </c>
      <c r="S9" s="999"/>
      <c r="T9" s="999" t="str">
        <f>'[1]University of Glasgow'!M56</f>
        <v>visiting-students@glasgow.ac.uk</v>
      </c>
      <c r="U9" s="999" t="str">
        <f>'[1]University of Glasgow'!N56</f>
        <v>https://www.gla.ac.uk/study/visiting/</v>
      </c>
      <c r="V9" s="999" t="str">
        <f>'[1]University of Glasgow'!O56</f>
        <v>UofG's primary teaching language is English. Students can also take English for Academic Study classes for credit to improve their individual language proficiency skills: https://www.gla.ac.uk/schools/mlc/eas/current%20students/</v>
      </c>
      <c r="W9" s="1000"/>
    </row>
    <row r="10" spans="1:23" ht="12.75" customHeight="1" x14ac:dyDescent="0.2">
      <c r="A10" s="1009">
        <v>4</v>
      </c>
      <c r="B10" s="1002" t="s">
        <v>1290</v>
      </c>
      <c r="C10" s="1003" t="s">
        <v>526</v>
      </c>
      <c r="D10" s="1004" t="str">
        <f>'University of Bucharest'!A73</f>
        <v>Computer Science</v>
      </c>
      <c r="E10" s="1004">
        <f>'University of Bucharest'!B73</f>
        <v>610</v>
      </c>
      <c r="F10" s="1004" t="str">
        <f>'University of Bucharest'!C73</f>
        <v>all cycles</v>
      </c>
      <c r="G10" s="1004" t="str">
        <f>'University of Bucharest'!D73</f>
        <v>depending on student's necessity</v>
      </c>
      <c r="H10" s="1004" t="str">
        <f>'University of Bucharest'!E73</f>
        <v>no</v>
      </c>
      <c r="I10" s="1004" t="str">
        <f>'University of Bucharest'!F73</f>
        <v> </v>
      </c>
      <c r="J10" s="1004" t="str">
        <f>'University of Bucharest'!G73</f>
        <v> </v>
      </c>
      <c r="K10" s="1004" t="str">
        <f>'University of Bucharest'!H73</f>
        <v>NA</v>
      </c>
      <c r="L10" s="1005"/>
      <c r="M10" s="1006">
        <v>1</v>
      </c>
      <c r="N10" s="1006" t="str">
        <f>'University of Bucharest'!J73</f>
        <v>YES</v>
      </c>
      <c r="O10" s="1006" t="str">
        <f>'University of Bucharest'!K73</f>
        <v>Beatrice Craciun, Laura Trevisan</v>
      </c>
      <c r="P10" s="1006" t="str">
        <f>'University of Bucharest'!L73</f>
        <v>Beatrice Craciun, Laura Trevisan</v>
      </c>
      <c r="Q10" s="1007" t="s">
        <v>1299</v>
      </c>
      <c r="R10" s="1007" t="s">
        <v>243</v>
      </c>
      <c r="S10" s="1008" t="str">
        <f>'University of Bucharest'!O73</f>
        <v>Cristina Andreica, Laura Trevisan</v>
      </c>
      <c r="T10" s="1008" t="str">
        <f>'University of Bucharest'!P73</f>
        <v xml:space="preserve">Dumitru Stamate, dumitru.stamate@fmi.unibuc.ro </v>
      </c>
      <c r="U10" s="1008" t="str">
        <f>'University of Bucharest'!Q73</f>
        <v>https://unibuc.ro/international/programul-erasmus/studenti-erasmus/?lang=en</v>
      </c>
      <c r="V10" s="1008" t="str">
        <f>'University of Bucharest'!R73</f>
        <v>https://fmi.unibuc.ro/</v>
      </c>
    </row>
    <row r="11" spans="1:23" ht="12.75" customHeight="1" x14ac:dyDescent="0.2">
      <c r="A11" s="1002"/>
      <c r="B11" s="1002"/>
      <c r="C11" s="1003"/>
      <c r="D11" s="1004" t="str">
        <f>'University of Bucharest'!A74</f>
        <v>Information and Communication Technologies</v>
      </c>
      <c r="E11" s="1004">
        <f>'University of Bucharest'!B74</f>
        <v>610</v>
      </c>
      <c r="F11" s="1004" t="str">
        <f>'University of Bucharest'!C74</f>
        <v>all cycles</v>
      </c>
      <c r="G11" s="1004" t="str">
        <f>'University of Bucharest'!D74</f>
        <v>depending on student's necessity</v>
      </c>
      <c r="H11" s="1004" t="str">
        <f>'University of Bucharest'!E74</f>
        <v>no</v>
      </c>
      <c r="I11" s="1004" t="str">
        <f>'University of Bucharest'!F74</f>
        <v> </v>
      </c>
      <c r="J11" s="1004" t="str">
        <f>'University of Bucharest'!G74</f>
        <v> </v>
      </c>
      <c r="K11" s="1004" t="str">
        <f>'University of Bucharest'!H74</f>
        <v>NA</v>
      </c>
      <c r="L11" s="1004"/>
      <c r="M11" s="1006" t="str">
        <f>'University of Bucharest'!I74</f>
        <v>English-B2</v>
      </c>
      <c r="N11" s="1006" t="str">
        <f>'University of Bucharest'!J74</f>
        <v>YES</v>
      </c>
      <c r="O11" s="1006" t="str">
        <f>'University of Bucharest'!K74</f>
        <v>Beatrice Craciun, Laura Trevisan</v>
      </c>
      <c r="P11" s="1006" t="str">
        <f>'University of Bucharest'!L74</f>
        <v>Beatrice Craciun, Laura Trevisan</v>
      </c>
      <c r="Q11" s="1007" t="s">
        <v>1299</v>
      </c>
      <c r="R11" s="1007" t="s">
        <v>243</v>
      </c>
      <c r="S11" s="1008" t="str">
        <f>'University of Bucharest'!O74</f>
        <v>Cristina Andreica, Laura Trevisan</v>
      </c>
      <c r="T11" s="1008" t="str">
        <f>'University of Bucharest'!P74</f>
        <v xml:space="preserve">Dumitru Stamate, dumitru.stamate@fmi.unibuc.ro </v>
      </c>
      <c r="U11" s="1008" t="str">
        <f>'University of Bucharest'!Q74</f>
        <v>https://unibuc.ro/international/programul-erasmus/studenti-erasmus/?lang=en</v>
      </c>
      <c r="V11" s="1008" t="str">
        <f>'University of Bucharest'!R74</f>
        <v>https://fmi.unibuc.ro/</v>
      </c>
    </row>
    <row r="12" spans="1:23" ht="15" x14ac:dyDescent="0.2">
      <c r="A12" s="973">
        <v>5</v>
      </c>
      <c r="B12" s="723" t="s">
        <v>1291</v>
      </c>
      <c r="C12" s="732" t="s">
        <v>655</v>
      </c>
      <c r="D12" s="307" t="str">
        <f>'Tübingen Universität'!A46</f>
        <v>Computer Science (Informatik)</v>
      </c>
      <c r="E12" s="307" t="str">
        <f>'Tübingen Universität'!B46</f>
        <v>061</v>
      </c>
      <c r="F12" s="307" t="str">
        <f>'Tübingen Universität'!C46</f>
        <v>1;2</v>
      </c>
      <c r="G12" s="307" t="str">
        <f>'Tübingen Universität'!D46</f>
        <v>1st/ 2nd/ Full year</v>
      </c>
      <c r="H12" s="307" t="str">
        <f>'Tübingen Universität'!E46</f>
        <v>No</v>
      </c>
      <c r="I12" s="307">
        <f>'Tübingen Universität'!F46</f>
        <v>2</v>
      </c>
      <c r="J12" s="307">
        <f>'Tübingen Universität'!G46</f>
        <v>4</v>
      </c>
      <c r="K12" s="307" t="str">
        <f>'Tübingen Universität'!H46</f>
        <v>having already acquired at least 30 ECTS at home university</v>
      </c>
      <c r="L12" s="733"/>
      <c r="M12" s="733" t="str">
        <f>'Tübingen Universität'!I46</f>
        <v>B2 English and/or B1 German</v>
      </c>
      <c r="N12" s="733" t="str">
        <f>'Tübingen Universität'!J46</f>
        <v>no</v>
      </c>
      <c r="O12" s="733" t="str">
        <f>'Tübingen Universität'!K46</f>
        <v>https://www.service4mobility.com/europe/LoginServlet?org_id=&amp;sprache=de&amp;isEmbedded=0&amp;identifier=TUEBINGE01</v>
      </c>
      <c r="P12" s="733" t="str">
        <f>'Tübingen Universität'!K46</f>
        <v>https://www.service4mobility.com/europe/LoginServlet?org_id=&amp;sprache=de&amp;isEmbedded=0&amp;identifier=TUEBINGE01</v>
      </c>
      <c r="Q12" s="73" t="str">
        <f>'Tübingen Universität'!M46</f>
        <v>15 May</v>
      </c>
      <c r="R12" s="73" t="str">
        <f>'Tübingen Universität'!N46</f>
        <v>15 November</v>
      </c>
      <c r="S12" s="73" t="str">
        <f>'Tübingen Universität'!O46</f>
        <v>erasmus@kogwis.uni-tuebingen.de</v>
      </c>
      <c r="T12" s="73" t="str">
        <f>'Tübingen Universität'!P46</f>
        <v>erasmus@kogwis.uni-tuebingen.de</v>
      </c>
      <c r="U12" s="73" t="str">
        <f>'Tübingen Universität'!Q46</f>
        <v>https://uni-tuebingen.de/en/international/study-in-tuebingen/erasmus-and-exchange-to-tuebingen/</v>
      </c>
      <c r="V12" s="735" t="s">
        <v>1300</v>
      </c>
    </row>
    <row r="13" spans="1:23" ht="71.25" customHeight="1" x14ac:dyDescent="0.2">
      <c r="A13" s="1010">
        <v>6</v>
      </c>
      <c r="B13" s="731" t="s">
        <v>1292</v>
      </c>
      <c r="C13" s="734" t="s">
        <v>754</v>
      </c>
      <c r="D13" s="730" t="str">
        <f>'Stockholm University'!A34</f>
        <v>Department of Computer and Systems Sciences</v>
      </c>
      <c r="E13" s="730" t="str">
        <f>'Stockholm University'!B34</f>
        <v>061 Information and Communication
Technologies (ICTs)</v>
      </c>
      <c r="F13" s="730" t="str">
        <f>'Stockholm University'!C34</f>
        <v>BA/MA</v>
      </c>
      <c r="G13" s="730" t="str">
        <f>'Stockholm University'!D34</f>
        <v>either or</v>
      </c>
      <c r="H13" s="730" t="str">
        <f>'Stockholm University'!E34</f>
        <v>yes</v>
      </c>
      <c r="I13" s="730">
        <f>'Stockholm University'!F34</f>
        <v>2</v>
      </c>
      <c r="J13" s="730">
        <f>'Stockholm University'!G34</f>
        <v>4</v>
      </c>
      <c r="K13" s="730" t="str">
        <f>'Stockholm University'!H34</f>
        <v>BA: Students must have acquired at least 60 ECTS (one year) in computer and systems sciences                                                             
MA: Students must have acquired at least 90 ECTS in computer and system sciences</v>
      </c>
      <c r="L13" s="730" t="str">
        <f>'Stockholm University'!I34</f>
        <v>English B2</v>
      </c>
      <c r="M13" s="730">
        <f>'Stockholm University'!J34</f>
        <v>0</v>
      </c>
      <c r="N13" s="730"/>
      <c r="O13" s="730" t="str">
        <f>'Stockholm University'!K34</f>
        <v>centrally according to information sent from SU, e-mail contact exchange@su.se</v>
      </c>
      <c r="P13" s="730">
        <f>'Stockholm University'!L34</f>
        <v>0</v>
      </c>
      <c r="Q13" s="730" t="str">
        <f>'Stockholm University'!M34</f>
        <v>April 1</v>
      </c>
      <c r="R13" s="730" t="str">
        <f>'Stockholm University'!N34</f>
        <v>September 15</v>
      </c>
      <c r="S13" s="730" t="str">
        <f>'Stockholm University'!O34</f>
        <v>exchange@su.se</v>
      </c>
      <c r="T13" s="730" t="str">
        <f>'Stockholm University'!P34</f>
        <v>LA are signed by the department where students follow all/most of their courses, NOTE first after course selections are confirmed</v>
      </c>
      <c r="U13" s="730" t="str">
        <f>'Stockholm University'!Q34</f>
        <v>https://www.su.se/english/education/exchange-students</v>
      </c>
      <c r="V13" s="730">
        <f>'Stockholm University'!R34</f>
        <v>0</v>
      </c>
      <c r="W13" s="730"/>
    </row>
    <row r="14" spans="1:23" ht="12.75" customHeight="1" x14ac:dyDescent="0.2">
      <c r="A14" s="973">
        <v>7</v>
      </c>
      <c r="B14" s="723" t="s">
        <v>1293</v>
      </c>
      <c r="C14" s="719" t="s">
        <v>868</v>
      </c>
      <c r="D14" t="str">
        <f>'Sapienza Università di Roma'!A27</f>
        <v>INGEGNERIA DELL'INFORMAZIONE, INFORMATICA E STATISTICA</v>
      </c>
      <c r="E14">
        <f>'Sapienza Università di Roma'!B27</f>
        <v>610</v>
      </c>
      <c r="F14" t="str">
        <f>'Sapienza Università di Roma'!C27</f>
        <v>1, 2, 3</v>
      </c>
      <c r="G14" t="str">
        <f>'Sapienza Università di Roma'!D27</f>
        <v>S1/Full year/ S2</v>
      </c>
      <c r="H14" t="str">
        <f>'Sapienza Università di Roma'!E27</f>
        <v>no</v>
      </c>
      <c r="I14">
        <f>'Sapienza Università di Roma'!F27</f>
        <v>1</v>
      </c>
      <c r="J14">
        <f>'Sapienza Università di Roma'!G27</f>
        <v>6</v>
      </c>
      <c r="K14" t="str">
        <f>'Sapienza Università di Roma'!H27</f>
        <v>yes, it would be better </v>
      </c>
      <c r="L14" t="str">
        <f>'Sapienza Università di Roma'!I27</f>
        <v>NA</v>
      </c>
      <c r="M14" t="str">
        <f>'Sapienza Università di Roma'!J27</f>
        <v>Italian B1 </v>
      </c>
      <c r="N14" t="str">
        <f>'Sapienza Università di Roma'!K27</f>
        <v>N</v>
      </c>
      <c r="O14" t="str">
        <f>'Sapienza Università di Roma'!L27</f>
        <v>Nomination are accepted only by the Nomination Tool</v>
      </c>
      <c r="P14" t="str">
        <f>'Sapienza Università di Roma'!M27</f>
        <v>https://www.uniroma1.it/sites/default/files/field_file_allegati/sapienza_nomination_tool_guide_1.pdf</v>
      </c>
      <c r="Q14" t="str">
        <f>'Sapienza Università di Roma'!N27</f>
        <v>MAY 15th</v>
      </c>
      <c r="R14" t="str">
        <f>'Sapienza Università di Roma'!O27</f>
        <v>OCTOBER 15th</v>
      </c>
      <c r="S14" t="str">
        <f>'Sapienza Università di Roma'!P27</f>
        <v>erasmusincoming@uniroma1.it</v>
      </c>
      <c r="T14" t="str">
        <f>'Sapienza Università di Roma'!Q27</f>
        <v>See RAEF contacts https://www.uniroma1.it/en/pagina/referenti-amministrativi-erasmus-di-facolta-raef</v>
      </c>
      <c r="U14" s="735" t="s">
        <v>1301</v>
      </c>
      <c r="V14" s="705" t="s">
        <v>872</v>
      </c>
      <c r="W14" s="735" t="s">
        <v>1294</v>
      </c>
    </row>
    <row r="15" spans="1:23" ht="12.75" customHeight="1" x14ac:dyDescent="0.2">
      <c r="A15" s="1010">
        <v>8</v>
      </c>
      <c r="B15" s="728" t="s">
        <v>1295</v>
      </c>
      <c r="C15" s="729" t="s">
        <v>898</v>
      </c>
      <c r="D15" s="730" t="str">
        <f>'University of Salzburg'!A41</f>
        <v>FB Informatik/Department of Computer Science</v>
      </c>
      <c r="E15" s="730" t="str">
        <f>'University of Salzburg'!B41</f>
        <v>0611</v>
      </c>
      <c r="F15" s="730" t="str">
        <f>'University of Salzburg'!C41</f>
        <v>all cycles</v>
      </c>
      <c r="G15" s="730" t="str">
        <f>'University of Salzburg'!D41</f>
        <v>depending on student's necessity</v>
      </c>
      <c r="H15" s="730" t="str">
        <f>'University of Salzburg'!E41</f>
        <v>no</v>
      </c>
      <c r="I15" s="730">
        <f>'University of Salzburg'!F41</f>
        <v>1</v>
      </c>
      <c r="J15" s="730" t="str">
        <f>'University of Salzburg'!G41</f>
        <v> </v>
      </c>
      <c r="K15" s="730" t="str">
        <f>'University of Salzburg'!H41</f>
        <v>min. of 8 ECTS per semester at PLUS</v>
      </c>
      <c r="L15" s="730"/>
      <c r="M15" s="730" t="str">
        <f>'University of Salzburg'!I41</f>
        <v>B2 in German or English</v>
      </c>
      <c r="N15" s="730" t="str">
        <f>'University of Salzburg'!J41</f>
        <v>no</v>
      </c>
      <c r="O15" s="730" t="str">
        <f>'University of Salzburg'!K41</f>
        <v>egzona.krasniqi@plus.ac.at </v>
      </c>
      <c r="P15" s="730" t="str">
        <f>'University of Salzburg'!L41</f>
        <v>egzona.krasniqi@plus.ac.at </v>
      </c>
      <c r="Q15" s="730" t="str">
        <f>'University of Salzburg'!M41</f>
        <v>15 May</v>
      </c>
      <c r="R15" s="730" t="str">
        <f>'University of Salzburg'!N41</f>
        <v>15 October</v>
      </c>
      <c r="S15" s="730" t="str">
        <f>'University of Salzburg'!O41</f>
        <v xml:space="preserve">egzona.krasniqi@plus.ac.at </v>
      </c>
      <c r="T15" s="730" t="str">
        <f>'University of Salzburg'!P41</f>
        <v xml:space="preserve">egzona.krasniqi@plus.ac.at </v>
      </c>
      <c r="U15" s="735" t="s">
        <v>1302</v>
      </c>
      <c r="V15" s="735" t="s">
        <v>1303</v>
      </c>
    </row>
    <row r="16" spans="1:23" ht="68.25" customHeight="1" x14ac:dyDescent="0.2">
      <c r="A16" s="973" t="s">
        <v>1304</v>
      </c>
      <c r="B16" s="723" t="s">
        <v>1296</v>
      </c>
      <c r="C16" s="736" t="s">
        <v>1105</v>
      </c>
      <c r="D16" s="737" t="str">
        <f>'Universidad Autónoma de Madrid '!B22</f>
        <v>0610 (0611; 0612; 0613)
- Computer Engineering
- Data Science and Engineering</v>
      </c>
      <c r="E16" s="737" t="str">
        <f>'Universidad Autónoma de Madrid '!B22</f>
        <v>0610 (0611; 0612; 0613)
- Computer Engineering
- Data Science and Engineering</v>
      </c>
      <c r="F16" s="737" t="str">
        <f>'Universidad Autónoma de Madrid '!C22</f>
        <v>1;2</v>
      </c>
      <c r="G16" s="737" t="str">
        <f>'Universidad Autónoma de Madrid '!D22</f>
        <v>S1/S2/FY</v>
      </c>
      <c r="H16" s="737" t="str">
        <f>'Universidad Autónoma de Madrid '!E22</f>
        <v>NO</v>
      </c>
      <c r="I16" s="737">
        <f>'Universidad Autónoma de Madrid '!F22</f>
        <v>2</v>
      </c>
      <c r="J16" s="737">
        <f>'Universidad Autónoma de Madrid '!G22</f>
        <v>4</v>
      </c>
      <c r="K16" s="737"/>
      <c r="L16" s="737" t="str">
        <f>'Universidad Autónoma de Madrid '!H22</f>
        <v>To be accepted in master’s degree courses we need to ask admission to the Master’s Director. We need the students to send:  CV,  Transcript of records and a statement of purpose.</v>
      </c>
      <c r="M16" s="737" t="str">
        <f>'Universidad Autónoma de Madrid '!I22</f>
        <v>ES B1 REQUIRED / ES B2 HIGHLY RECOMMENDED
(B2 EN for some masters). No language certificate is required to CIVIS partners</v>
      </c>
      <c r="N16" s="737" t="str">
        <f>'Universidad Autónoma de Madrid '!J22</f>
        <v>NO</v>
      </c>
      <c r="O16" s="737" t="str">
        <f>'Universidad Autónoma de Madrid '!K22</f>
        <v>ori.eps@uam.es</v>
      </c>
      <c r="P16" s="737" t="str">
        <f>'Universidad Autónoma de Madrid '!L22</f>
        <v>ori.eps@uam.es</v>
      </c>
      <c r="Q16" s="737" t="str">
        <f>'Universidad Autónoma de Madrid '!M22</f>
        <v>01/04-30/04</v>
      </c>
      <c r="R16" s="737" t="str">
        <f>'Universidad Autónoma de Madrid '!N22</f>
        <v>01/09-30/09</v>
      </c>
      <c r="S16" s="737" t="str">
        <f>'Universidad Autónoma de Madrid '!O22</f>
        <v>ori.eps@uam.es</v>
      </c>
      <c r="T16" s="737" t="str">
        <f>'Universidad Autónoma de Madrid '!P22</f>
        <v>ori.eps@uam.es</v>
      </c>
      <c r="U16" s="737" t="str">
        <f>'Universidad Autónoma de Madrid '!Q22</f>
        <v>UAM: https://www.uam.es/uam/en/international/incoming/estudiantes-intercambio
EPS: https://www.uam.es/EPS/EstudiantesEntrantes/1242690347869.htm?language=es&amp;nodepath=Incoming%20Students%20(%20Estudiantes%20Entrantes)</v>
      </c>
      <c r="V16" s="737" t="str">
        <f>'Universidad Autónoma de Madrid '!R22</f>
        <v>https://www.uam.es/uam/en/internacional/english-courses</v>
      </c>
    </row>
    <row r="17" spans="1:22" ht="12.75" customHeight="1" x14ac:dyDescent="0.2">
      <c r="A17" s="728">
        <v>10</v>
      </c>
      <c r="B17" s="728" t="s">
        <v>1297</v>
      </c>
      <c r="C17" s="738" t="s">
        <v>1197</v>
      </c>
      <c r="D17" s="739" t="s">
        <v>1298</v>
      </c>
      <c r="E17" s="731"/>
      <c r="F17" s="731"/>
      <c r="G17" s="731"/>
      <c r="H17" s="731"/>
      <c r="I17" s="731"/>
      <c r="J17" s="731"/>
      <c r="K17" s="731"/>
      <c r="L17" s="731"/>
      <c r="M17" s="731"/>
      <c r="N17" s="731"/>
      <c r="O17" s="731"/>
      <c r="P17" s="731"/>
      <c r="Q17" s="731"/>
      <c r="R17" s="731"/>
      <c r="S17" s="731"/>
      <c r="T17" s="731"/>
      <c r="U17" s="731"/>
      <c r="V17" s="731"/>
    </row>
    <row r="18" spans="1:22" ht="12.75" customHeight="1" x14ac:dyDescent="0.2"/>
  </sheetData>
  <mergeCells count="9">
    <mergeCell ref="L4:L7"/>
    <mergeCell ref="M4:M7"/>
    <mergeCell ref="N4:N7"/>
    <mergeCell ref="D4:D7"/>
    <mergeCell ref="G4:G7"/>
    <mergeCell ref="H4:H7"/>
    <mergeCell ref="I4:I7"/>
    <mergeCell ref="J4:J7"/>
    <mergeCell ref="K4:K7"/>
  </mergeCells>
  <hyperlinks>
    <hyperlink ref="W14" r:id="rId1" display="https://corsidilaurea.uniroma1.it/en/corso/2022/30786/cds" xr:uid="{1DA6312A-CFD0-4B99-8295-65C35BEDAB0E}"/>
    <hyperlink ref="U4" r:id="rId2" xr:uid="{A3B92712-4404-48D9-BEF8-ECB6181D6A3D}"/>
    <hyperlink ref="U5" r:id="rId3" xr:uid="{D707AFC6-9E12-4A65-8DB9-68E48C6CE6F1}"/>
    <hyperlink ref="U6" r:id="rId4" xr:uid="{1A1E9391-14EB-4EA5-A42C-7DA0B71871E8}"/>
    <hyperlink ref="U7" r:id="rId5" xr:uid="{A465DB66-58EA-4B7C-B9F0-BF1DA8EB6859}"/>
    <hyperlink ref="V12" r:id="rId6" display="https://uni-tuebingen.de/en/international/study-in-tuebingen/erasmus-and-exchange-to-tuebingen/courses-for-exchange-students/" xr:uid="{EDC64D65-8D7B-44AD-BB07-E7D0B70CD833}"/>
    <hyperlink ref="U14" r:id="rId7" display="https://www.uniroma1.it/it/pagina/students-coming-sapienza" xr:uid="{E4B05C7D-D567-4BEA-A00C-54F01E897602}"/>
    <hyperlink ref="V14" r:id="rId8" xr:uid="{F8F43BF0-158D-4762-B468-7AF5DEDB144F}"/>
    <hyperlink ref="U15" r:id="rId9" display="https://www.plus.ac.at/international-relations-department/international-relations-office/service-for-students/in-salzburg/?lang=en" xr:uid="{9460D1C3-8992-44B6-8886-3CAE608976F4}"/>
    <hyperlink ref="V15" r:id="rId10" display="https://www.plus.ac.at/international-relations-department/international-relations-office/service-for-students/in-salzburg/study-placements/courses-taught-in-english-by-department/?lang=en" xr:uid="{04E951E4-0FE7-4034-B108-E84FD1DEAB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951"/>
  <sheetViews>
    <sheetView workbookViewId="0">
      <pane xSplit="1" ySplit="19" topLeftCell="E47" activePane="bottomRight" state="frozen"/>
      <selection activeCell="B20" sqref="B20"/>
      <selection pane="topRight"/>
      <selection pane="bottomLeft"/>
      <selection pane="bottomRight" activeCell="H41" sqref="H41:H52"/>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749" t="s">
        <v>48</v>
      </c>
      <c r="B1" s="749"/>
      <c r="C1" s="750"/>
      <c r="D1" s="750"/>
      <c r="E1" s="750"/>
      <c r="F1" s="751"/>
      <c r="G1" s="751"/>
      <c r="H1" s="751"/>
      <c r="I1" s="751"/>
      <c r="J1" s="751"/>
      <c r="K1" s="751"/>
      <c r="L1" s="751"/>
      <c r="M1" s="751"/>
      <c r="N1" s="751"/>
      <c r="O1" s="751"/>
      <c r="P1" s="751"/>
      <c r="Q1" s="751"/>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752" t="s">
        <v>12</v>
      </c>
      <c r="G17" s="753"/>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740" t="s">
        <v>123</v>
      </c>
      <c r="I41" s="743"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741"/>
      <c r="I42" s="744"/>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741"/>
      <c r="I43" s="744"/>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741"/>
      <c r="I44" s="744"/>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741"/>
      <c r="I45" s="744"/>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741"/>
      <c r="I46" s="744"/>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741"/>
      <c r="I47" s="744"/>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741"/>
      <c r="I48" s="744"/>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741"/>
      <c r="I49" s="744"/>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741"/>
      <c r="I50" s="744"/>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741"/>
      <c r="I51" s="744"/>
      <c r="J51" s="45" t="s">
        <v>69</v>
      </c>
      <c r="K51" s="46" t="s">
        <v>71</v>
      </c>
      <c r="L51" s="46" t="s">
        <v>71</v>
      </c>
      <c r="M51" s="45" t="s">
        <v>73</v>
      </c>
      <c r="N51" s="45" t="s">
        <v>74</v>
      </c>
      <c r="O51" s="47" t="s">
        <v>75</v>
      </c>
      <c r="P51" s="65" t="s">
        <v>125</v>
      </c>
      <c r="Q51" s="67" t="s">
        <v>126</v>
      </c>
      <c r="R51" s="17" t="s">
        <v>66</v>
      </c>
    </row>
    <row r="52" spans="1:18" ht="38.25" x14ac:dyDescent="0.2">
      <c r="A52" s="641" t="s">
        <v>145</v>
      </c>
      <c r="B52" s="642" t="s">
        <v>146</v>
      </c>
      <c r="C52" s="641" t="s">
        <v>110</v>
      </c>
      <c r="D52" s="643" t="s">
        <v>65</v>
      </c>
      <c r="E52" s="644" t="s">
        <v>66</v>
      </c>
      <c r="F52" s="645">
        <v>1</v>
      </c>
      <c r="G52" s="645">
        <v>2</v>
      </c>
      <c r="H52" s="742"/>
      <c r="I52" s="745"/>
      <c r="J52" s="646" t="s">
        <v>69</v>
      </c>
      <c r="K52" s="647" t="s">
        <v>71</v>
      </c>
      <c r="L52" s="647" t="s">
        <v>71</v>
      </c>
      <c r="M52" s="646" t="s">
        <v>73</v>
      </c>
      <c r="N52" s="646" t="s">
        <v>74</v>
      </c>
      <c r="O52" s="648" t="s">
        <v>75</v>
      </c>
      <c r="P52" s="649" t="s">
        <v>125</v>
      </c>
      <c r="Q52" s="650" t="s">
        <v>126</v>
      </c>
      <c r="R52" s="651"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746"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747"/>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747"/>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748"/>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xr:uid="{00000000-0004-0000-0100-000000000000}"/>
    <hyperlink ref="K21" r:id="rId2" xr:uid="{00000000-0004-0000-0100-000001000000}"/>
    <hyperlink ref="L21" r:id="rId3" xr:uid="{00000000-0004-0000-0100-000002000000}"/>
    <hyperlink ref="Q21" r:id="rId4" xr:uid="{00000000-0004-0000-0100-000003000000}"/>
    <hyperlink ref="K22" r:id="rId5" xr:uid="{00000000-0004-0000-0100-000004000000}"/>
    <hyperlink ref="L22" r:id="rId6" xr:uid="{00000000-0004-0000-0100-000005000000}"/>
    <hyperlink ref="Q22" r:id="rId7" xr:uid="{00000000-0004-0000-0100-000006000000}"/>
    <hyperlink ref="H23" r:id="rId8" xr:uid="{00000000-0004-0000-0100-000007000000}"/>
    <hyperlink ref="K23" r:id="rId9" xr:uid="{00000000-0004-0000-0100-000008000000}"/>
    <hyperlink ref="L23" r:id="rId10" xr:uid="{00000000-0004-0000-0100-000009000000}"/>
    <hyperlink ref="Q23" r:id="rId11" xr:uid="{00000000-0004-0000-0100-00000A000000}"/>
    <hyperlink ref="H24" r:id="rId12" xr:uid="{00000000-0004-0000-0100-00000B000000}"/>
    <hyperlink ref="K24" r:id="rId13" xr:uid="{00000000-0004-0000-0100-00000C000000}"/>
    <hyperlink ref="L24" r:id="rId14" xr:uid="{00000000-0004-0000-0100-00000D000000}"/>
    <hyperlink ref="Q24" r:id="rId15" xr:uid="{00000000-0004-0000-0100-00000E000000}"/>
    <hyperlink ref="H25" r:id="rId16" xr:uid="{00000000-0004-0000-0100-00000F000000}"/>
    <hyperlink ref="K25" r:id="rId17" xr:uid="{00000000-0004-0000-0100-000010000000}"/>
    <hyperlink ref="L25" r:id="rId18" xr:uid="{00000000-0004-0000-0100-000011000000}"/>
    <hyperlink ref="Q25" r:id="rId19" xr:uid="{00000000-0004-0000-0100-000012000000}"/>
    <hyperlink ref="H26" r:id="rId20" xr:uid="{00000000-0004-0000-0100-000013000000}"/>
    <hyperlink ref="K26" r:id="rId21" xr:uid="{00000000-0004-0000-0100-000014000000}"/>
    <hyperlink ref="L26" r:id="rId22" xr:uid="{00000000-0004-0000-0100-000015000000}"/>
    <hyperlink ref="Q26" r:id="rId23" xr:uid="{00000000-0004-0000-0100-000016000000}"/>
    <hyperlink ref="H27" r:id="rId24" xr:uid="{00000000-0004-0000-0100-000017000000}"/>
    <hyperlink ref="K27" r:id="rId25" xr:uid="{00000000-0004-0000-0100-000018000000}"/>
    <hyperlink ref="L27" r:id="rId26" xr:uid="{00000000-0004-0000-0100-000019000000}"/>
    <hyperlink ref="Q27" r:id="rId27" xr:uid="{00000000-0004-0000-0100-00001A000000}"/>
    <hyperlink ref="H28" r:id="rId28" xr:uid="{00000000-0004-0000-0100-00001B000000}"/>
    <hyperlink ref="K28" r:id="rId29" xr:uid="{00000000-0004-0000-0100-00001C000000}"/>
    <hyperlink ref="L28" r:id="rId30" xr:uid="{00000000-0004-0000-0100-00001D000000}"/>
    <hyperlink ref="Q28" r:id="rId31" xr:uid="{00000000-0004-0000-0100-00001E000000}"/>
    <hyperlink ref="H29" r:id="rId32" xr:uid="{00000000-0004-0000-0100-00001F000000}"/>
    <hyperlink ref="K29" r:id="rId33" xr:uid="{00000000-0004-0000-0100-000020000000}"/>
    <hyperlink ref="L29" r:id="rId34" xr:uid="{00000000-0004-0000-0100-000021000000}"/>
    <hyperlink ref="Q29" r:id="rId35" xr:uid="{00000000-0004-0000-0100-000022000000}"/>
    <hyperlink ref="H32" r:id="rId36" xr:uid="{00000000-0004-0000-0100-000023000000}"/>
    <hyperlink ref="K32" r:id="rId37" xr:uid="{00000000-0004-0000-0100-000024000000}"/>
    <hyperlink ref="L32" r:id="rId38" xr:uid="{00000000-0004-0000-0100-000025000000}"/>
    <hyperlink ref="O32" r:id="rId39" xr:uid="{00000000-0004-0000-0100-000026000000}"/>
    <hyperlink ref="Q32" r:id="rId40" xr:uid="{00000000-0004-0000-0100-000027000000}"/>
    <hyperlink ref="H35" r:id="rId41" xr:uid="{00000000-0004-0000-0100-000028000000}"/>
    <hyperlink ref="K35" r:id="rId42" xr:uid="{00000000-0004-0000-0100-000029000000}"/>
    <hyperlink ref="L35" r:id="rId43" xr:uid="{00000000-0004-0000-0100-00002A000000}"/>
    <hyperlink ref="Q35" r:id="rId44" xr:uid="{00000000-0004-0000-0100-00002B000000}"/>
    <hyperlink ref="K38" r:id="rId45" xr:uid="{00000000-0004-0000-0100-00002C000000}"/>
    <hyperlink ref="L38" r:id="rId46" xr:uid="{00000000-0004-0000-0100-00002D000000}"/>
    <hyperlink ref="Q38" r:id="rId47" xr:uid="{00000000-0004-0000-0100-00002E000000}"/>
    <hyperlink ref="K41" r:id="rId48" xr:uid="{00000000-0004-0000-0100-00002F000000}"/>
    <hyperlink ref="L41" r:id="rId49" xr:uid="{00000000-0004-0000-0100-000030000000}"/>
    <hyperlink ref="P41" r:id="rId50" xr:uid="{00000000-0004-0000-0100-000031000000}"/>
    <hyperlink ref="Q41" r:id="rId51" xr:uid="{00000000-0004-0000-0100-000032000000}"/>
    <hyperlink ref="K42" r:id="rId52" xr:uid="{00000000-0004-0000-0100-000033000000}"/>
    <hyperlink ref="L42" r:id="rId53" xr:uid="{00000000-0004-0000-0100-000034000000}"/>
    <hyperlink ref="P42" r:id="rId54" xr:uid="{00000000-0004-0000-0100-000035000000}"/>
    <hyperlink ref="Q42" r:id="rId55" xr:uid="{00000000-0004-0000-0100-000036000000}"/>
    <hyperlink ref="K43" r:id="rId56" xr:uid="{00000000-0004-0000-0100-000037000000}"/>
    <hyperlink ref="L43" r:id="rId57" xr:uid="{00000000-0004-0000-0100-000038000000}"/>
    <hyperlink ref="P43" r:id="rId58" xr:uid="{00000000-0004-0000-0100-000039000000}"/>
    <hyperlink ref="Q43" r:id="rId59" xr:uid="{00000000-0004-0000-0100-00003A000000}"/>
    <hyperlink ref="K44" r:id="rId60" xr:uid="{00000000-0004-0000-0100-00003B000000}"/>
    <hyperlink ref="L44" r:id="rId61" xr:uid="{00000000-0004-0000-0100-00003C000000}"/>
    <hyperlink ref="P44" r:id="rId62" xr:uid="{00000000-0004-0000-0100-00003D000000}"/>
    <hyperlink ref="Q44" r:id="rId63" xr:uid="{00000000-0004-0000-0100-00003E000000}"/>
    <hyperlink ref="K45" r:id="rId64" xr:uid="{00000000-0004-0000-0100-00003F000000}"/>
    <hyperlink ref="L45" r:id="rId65" xr:uid="{00000000-0004-0000-0100-000040000000}"/>
    <hyperlink ref="P45" r:id="rId66" xr:uid="{00000000-0004-0000-0100-000041000000}"/>
    <hyperlink ref="Q45" r:id="rId67" xr:uid="{00000000-0004-0000-0100-000042000000}"/>
    <hyperlink ref="K46" r:id="rId68" xr:uid="{00000000-0004-0000-0100-000043000000}"/>
    <hyperlink ref="L46" r:id="rId69" xr:uid="{00000000-0004-0000-0100-000044000000}"/>
    <hyperlink ref="P46" r:id="rId70" xr:uid="{00000000-0004-0000-0100-000045000000}"/>
    <hyperlink ref="Q46" r:id="rId71" xr:uid="{00000000-0004-0000-0100-000046000000}"/>
    <hyperlink ref="K47" r:id="rId72" xr:uid="{00000000-0004-0000-0100-000047000000}"/>
    <hyperlink ref="L47" r:id="rId73" xr:uid="{00000000-0004-0000-0100-000048000000}"/>
    <hyperlink ref="P47" r:id="rId74" xr:uid="{00000000-0004-0000-0100-000049000000}"/>
    <hyperlink ref="Q47" r:id="rId75" xr:uid="{00000000-0004-0000-0100-00004A000000}"/>
    <hyperlink ref="K48" r:id="rId76" xr:uid="{00000000-0004-0000-0100-00004B000000}"/>
    <hyperlink ref="L48" r:id="rId77" xr:uid="{00000000-0004-0000-0100-00004C000000}"/>
    <hyperlink ref="P48" r:id="rId78" xr:uid="{00000000-0004-0000-0100-00004D000000}"/>
    <hyperlink ref="Q48" r:id="rId79" xr:uid="{00000000-0004-0000-0100-00004E000000}"/>
    <hyperlink ref="K49" r:id="rId80" xr:uid="{00000000-0004-0000-0100-00004F000000}"/>
    <hyperlink ref="L49" r:id="rId81" xr:uid="{00000000-0004-0000-0100-000050000000}"/>
    <hyperlink ref="P49" r:id="rId82" xr:uid="{00000000-0004-0000-0100-000051000000}"/>
    <hyperlink ref="Q49" r:id="rId83" xr:uid="{00000000-0004-0000-0100-000052000000}"/>
    <hyperlink ref="K50" r:id="rId84" xr:uid="{00000000-0004-0000-0100-000053000000}"/>
    <hyperlink ref="L50" r:id="rId85" xr:uid="{00000000-0004-0000-0100-000054000000}"/>
    <hyperlink ref="P50" r:id="rId86" xr:uid="{00000000-0004-0000-0100-000055000000}"/>
    <hyperlink ref="Q50" r:id="rId87" xr:uid="{00000000-0004-0000-0100-000056000000}"/>
    <hyperlink ref="K51" r:id="rId88" xr:uid="{00000000-0004-0000-0100-000057000000}"/>
    <hyperlink ref="L51" r:id="rId89" xr:uid="{00000000-0004-0000-0100-000058000000}"/>
    <hyperlink ref="P51" r:id="rId90" xr:uid="{00000000-0004-0000-0100-000059000000}"/>
    <hyperlink ref="Q51" r:id="rId91" xr:uid="{00000000-0004-0000-0100-00005A000000}"/>
    <hyperlink ref="K52" r:id="rId92" xr:uid="{00000000-0004-0000-0100-00005B000000}"/>
    <hyperlink ref="L52" r:id="rId93" xr:uid="{00000000-0004-0000-0100-00005C000000}"/>
    <hyperlink ref="P52" r:id="rId94" xr:uid="{00000000-0004-0000-0100-00005D000000}"/>
    <hyperlink ref="Q52" r:id="rId95" xr:uid="{00000000-0004-0000-0100-00005E000000}"/>
    <hyperlink ref="H55" r:id="rId96" xr:uid="{00000000-0004-0000-0100-00005F000000}"/>
    <hyperlink ref="K55" r:id="rId97" xr:uid="{00000000-0004-0000-0100-000060000000}"/>
    <hyperlink ref="L55" r:id="rId98" xr:uid="{00000000-0004-0000-0100-000061000000}"/>
    <hyperlink ref="P55" r:id="rId99" xr:uid="{00000000-0004-0000-0100-000062000000}"/>
    <hyperlink ref="Q55" r:id="rId100" xr:uid="{00000000-0004-0000-0100-000063000000}"/>
    <hyperlink ref="K58" r:id="rId101" xr:uid="{00000000-0004-0000-0100-000064000000}"/>
    <hyperlink ref="L58" r:id="rId102" xr:uid="{00000000-0004-0000-0100-000065000000}"/>
    <hyperlink ref="P58" r:id="rId103" xr:uid="{00000000-0004-0000-0100-000066000000}"/>
    <hyperlink ref="Q58" r:id="rId104" xr:uid="{00000000-0004-0000-0100-000067000000}"/>
    <hyperlink ref="K61" r:id="rId105" xr:uid="{00000000-0004-0000-0100-000068000000}"/>
    <hyperlink ref="L61" r:id="rId106" xr:uid="{00000000-0004-0000-0100-000069000000}"/>
    <hyperlink ref="P61" r:id="rId107" xr:uid="{00000000-0004-0000-0100-00006A000000}"/>
    <hyperlink ref="Q61" r:id="rId108" xr:uid="{00000000-0004-0000-0100-00006B000000}"/>
    <hyperlink ref="K64" r:id="rId109" xr:uid="{00000000-0004-0000-0100-00006C000000}"/>
    <hyperlink ref="L64" r:id="rId110" xr:uid="{00000000-0004-0000-0100-00006D000000}"/>
    <hyperlink ref="P64" r:id="rId111" xr:uid="{00000000-0004-0000-0100-00006E000000}"/>
    <hyperlink ref="Q64" r:id="rId112" xr:uid="{00000000-0004-0000-0100-00006F000000}"/>
    <hyperlink ref="K65" r:id="rId113" xr:uid="{00000000-0004-0000-0100-000070000000}"/>
    <hyperlink ref="L65" r:id="rId114" xr:uid="{00000000-0004-0000-0100-000071000000}"/>
    <hyperlink ref="P65" r:id="rId115" xr:uid="{00000000-0004-0000-0100-000072000000}"/>
    <hyperlink ref="Q65" r:id="rId116" xr:uid="{00000000-0004-0000-0100-000073000000}"/>
    <hyperlink ref="H68" r:id="rId117" xr:uid="{00000000-0004-0000-0100-000074000000}"/>
    <hyperlink ref="O68" r:id="rId118" xr:uid="{00000000-0004-0000-0100-000075000000}"/>
    <hyperlink ref="P68" r:id="rId119" xr:uid="{00000000-0004-0000-0100-000076000000}"/>
    <hyperlink ref="Q68" r:id="rId120" xr:uid="{00000000-0004-0000-0100-000077000000}"/>
    <hyperlink ref="K71" r:id="rId121" xr:uid="{00000000-0004-0000-0100-000078000000}"/>
    <hyperlink ref="L71" r:id="rId122" xr:uid="{00000000-0004-0000-0100-000079000000}"/>
    <hyperlink ref="O71" r:id="rId123" xr:uid="{00000000-0004-0000-0100-00007A000000}"/>
    <hyperlink ref="P71" r:id="rId124" xr:uid="{00000000-0004-0000-0100-00007B000000}"/>
    <hyperlink ref="Q71" r:id="rId125" xr:uid="{00000000-0004-0000-0100-00007C000000}"/>
    <hyperlink ref="H74" r:id="rId126" xr:uid="{00000000-0004-0000-0100-00007D000000}"/>
    <hyperlink ref="K74" r:id="rId127" xr:uid="{00000000-0004-0000-0100-00007E000000}"/>
    <hyperlink ref="L74" r:id="rId128" xr:uid="{00000000-0004-0000-0100-00007F000000}"/>
    <hyperlink ref="O74" r:id="rId129" xr:uid="{00000000-0004-0000-0100-000080000000}"/>
    <hyperlink ref="Q74" r:id="rId130" xr:uid="{00000000-0004-0000-0100-000081000000}"/>
    <hyperlink ref="K77" r:id="rId131" xr:uid="{00000000-0004-0000-0100-000082000000}"/>
    <hyperlink ref="L77" r:id="rId132" xr:uid="{00000000-0004-0000-0100-000083000000}"/>
    <hyperlink ref="O77" r:id="rId133" xr:uid="{00000000-0004-0000-0100-000084000000}"/>
    <hyperlink ref="Q77" r:id="rId134" xr:uid="{00000000-0004-0000-0100-000085000000}"/>
    <hyperlink ref="K78" r:id="rId135" xr:uid="{00000000-0004-0000-0100-000086000000}"/>
    <hyperlink ref="L78" r:id="rId136" xr:uid="{00000000-0004-0000-0100-000087000000}"/>
    <hyperlink ref="O78" r:id="rId137" xr:uid="{00000000-0004-0000-0100-000088000000}"/>
    <hyperlink ref="Q78" r:id="rId138" xr:uid="{00000000-0004-0000-0100-000089000000}"/>
    <hyperlink ref="K79" r:id="rId139" xr:uid="{00000000-0004-0000-0100-00008A000000}"/>
    <hyperlink ref="L79" r:id="rId140" xr:uid="{00000000-0004-0000-0100-00008B000000}"/>
    <hyperlink ref="O79" r:id="rId141" xr:uid="{00000000-0004-0000-0100-00008C000000}"/>
    <hyperlink ref="Q79" r:id="rId142" xr:uid="{00000000-0004-0000-0100-00008D000000}"/>
    <hyperlink ref="K80" r:id="rId143" xr:uid="{00000000-0004-0000-0100-00008E000000}"/>
    <hyperlink ref="L80" r:id="rId144" xr:uid="{00000000-0004-0000-0100-00008F000000}"/>
    <hyperlink ref="O80" r:id="rId145" xr:uid="{00000000-0004-0000-0100-000090000000}"/>
    <hyperlink ref="Q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J988"/>
  <sheetViews>
    <sheetView topLeftCell="A108" workbookViewId="0">
      <pane xSplit="1" topLeftCell="P1" activePane="topRight" state="frozen"/>
      <selection pane="topRight" activeCell="R114" sqref="R114"/>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749" t="s">
        <v>216</v>
      </c>
      <c r="B1" s="749"/>
      <c r="C1" s="749"/>
      <c r="D1" s="750"/>
      <c r="E1" s="750"/>
      <c r="F1" s="750"/>
      <c r="G1" s="750"/>
      <c r="H1" s="750"/>
      <c r="I1" s="750"/>
      <c r="J1" s="750"/>
      <c r="K1" s="750"/>
      <c r="L1" s="750"/>
      <c r="M1" s="750"/>
      <c r="N1" s="750"/>
      <c r="O1" s="750"/>
      <c r="P1" s="750"/>
      <c r="Q1" s="750"/>
      <c r="R1" s="750"/>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752" t="s">
        <v>12</v>
      </c>
      <c r="H20" s="753"/>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828" t="s">
        <v>299</v>
      </c>
      <c r="B54" s="764">
        <v>521</v>
      </c>
      <c r="C54" s="155" t="s">
        <v>300</v>
      </c>
      <c r="D54" s="156">
        <v>1</v>
      </c>
      <c r="E54" s="764" t="s">
        <v>237</v>
      </c>
      <c r="F54" s="806" t="s">
        <v>66</v>
      </c>
      <c r="G54" s="806">
        <v>4</v>
      </c>
      <c r="H54" s="806">
        <v>8</v>
      </c>
      <c r="I54" s="838"/>
      <c r="J54" s="974" t="s">
        <v>301</v>
      </c>
      <c r="K54" s="975" t="s">
        <v>302</v>
      </c>
      <c r="L54" s="773" t="s">
        <v>240</v>
      </c>
      <c r="M54" s="773" t="s">
        <v>241</v>
      </c>
      <c r="N54" s="754" t="s">
        <v>242</v>
      </c>
      <c r="O54" s="754" t="s">
        <v>243</v>
      </c>
      <c r="P54" s="832" t="s">
        <v>240</v>
      </c>
      <c r="Q54" s="835" t="s">
        <v>296</v>
      </c>
      <c r="R54" s="773" t="s">
        <v>303</v>
      </c>
      <c r="S54" s="977" t="s">
        <v>304</v>
      </c>
    </row>
    <row r="55" spans="1:19" ht="15" x14ac:dyDescent="0.25">
      <c r="A55" s="828"/>
      <c r="B55" s="764"/>
      <c r="C55" s="155" t="s">
        <v>305</v>
      </c>
      <c r="D55" s="151">
        <v>2</v>
      </c>
      <c r="E55" s="764"/>
      <c r="F55" s="768"/>
      <c r="G55" s="768"/>
      <c r="H55" s="768"/>
      <c r="I55" s="839"/>
      <c r="J55" s="841"/>
      <c r="K55" s="830"/>
      <c r="L55" s="774"/>
      <c r="M55" s="774"/>
      <c r="N55" s="785"/>
      <c r="O55" s="774"/>
      <c r="P55" s="833"/>
      <c r="Q55" s="789"/>
      <c r="R55" s="774"/>
      <c r="S55" s="826"/>
    </row>
    <row r="56" spans="1:19" ht="15" x14ac:dyDescent="0.25">
      <c r="A56" s="828"/>
      <c r="B56" s="764"/>
      <c r="C56" s="155" t="s">
        <v>306</v>
      </c>
      <c r="D56" s="151">
        <v>2</v>
      </c>
      <c r="E56" s="764"/>
      <c r="F56" s="768"/>
      <c r="G56" s="768"/>
      <c r="H56" s="768"/>
      <c r="I56" s="839"/>
      <c r="J56" s="841"/>
      <c r="K56" s="830"/>
      <c r="L56" s="774"/>
      <c r="M56" s="774"/>
      <c r="N56" s="785"/>
      <c r="O56" s="774"/>
      <c r="P56" s="833"/>
      <c r="Q56" s="789"/>
      <c r="R56" s="774"/>
      <c r="S56" s="826"/>
    </row>
    <row r="57" spans="1:19" ht="15" x14ac:dyDescent="0.25">
      <c r="A57" s="828"/>
      <c r="B57" s="764"/>
      <c r="C57" s="155" t="s">
        <v>307</v>
      </c>
      <c r="D57" s="151">
        <v>2</v>
      </c>
      <c r="E57" s="764"/>
      <c r="F57" s="768"/>
      <c r="G57" s="768"/>
      <c r="H57" s="768"/>
      <c r="I57" s="839"/>
      <c r="J57" s="841"/>
      <c r="K57" s="830"/>
      <c r="L57" s="774"/>
      <c r="M57" s="774"/>
      <c r="N57" s="785"/>
      <c r="O57" s="774"/>
      <c r="P57" s="833"/>
      <c r="Q57" s="789"/>
      <c r="R57" s="774"/>
      <c r="S57" s="826"/>
    </row>
    <row r="58" spans="1:19" ht="15" x14ac:dyDescent="0.25">
      <c r="A58" s="828"/>
      <c r="B58" s="764"/>
      <c r="C58" s="155" t="s">
        <v>308</v>
      </c>
      <c r="D58" s="151">
        <v>2</v>
      </c>
      <c r="E58" s="764"/>
      <c r="F58" s="768"/>
      <c r="G58" s="768"/>
      <c r="H58" s="768"/>
      <c r="I58" s="839"/>
      <c r="J58" s="841"/>
      <c r="K58" s="830"/>
      <c r="L58" s="774"/>
      <c r="M58" s="774"/>
      <c r="N58" s="785"/>
      <c r="O58" s="774"/>
      <c r="P58" s="833"/>
      <c r="Q58" s="789"/>
      <c r="R58" s="774"/>
      <c r="S58" s="826"/>
    </row>
    <row r="59" spans="1:19" ht="15" x14ac:dyDescent="0.25">
      <c r="A59" s="828"/>
      <c r="B59" s="764"/>
      <c r="C59" s="155" t="s">
        <v>309</v>
      </c>
      <c r="D59" s="151">
        <v>2</v>
      </c>
      <c r="E59" s="764"/>
      <c r="F59" s="768"/>
      <c r="G59" s="768"/>
      <c r="H59" s="768"/>
      <c r="I59" s="839"/>
      <c r="J59" s="841"/>
      <c r="K59" s="830"/>
      <c r="L59" s="774"/>
      <c r="M59" s="774"/>
      <c r="N59" s="785"/>
      <c r="O59" s="774"/>
      <c r="P59" s="833"/>
      <c r="Q59" s="789"/>
      <c r="R59" s="774"/>
      <c r="S59" s="826"/>
    </row>
    <row r="60" spans="1:19" ht="15" x14ac:dyDescent="0.25">
      <c r="A60" s="828"/>
      <c r="B60" s="764"/>
      <c r="C60" s="155" t="s">
        <v>310</v>
      </c>
      <c r="D60" s="151">
        <v>2</v>
      </c>
      <c r="E60" s="764"/>
      <c r="F60" s="768"/>
      <c r="G60" s="768"/>
      <c r="H60" s="768"/>
      <c r="I60" s="839"/>
      <c r="J60" s="841"/>
      <c r="K60" s="830"/>
      <c r="L60" s="774"/>
      <c r="M60" s="774"/>
      <c r="N60" s="785"/>
      <c r="O60" s="774"/>
      <c r="P60" s="833"/>
      <c r="Q60" s="789"/>
      <c r="R60" s="774"/>
      <c r="S60" s="826"/>
    </row>
    <row r="61" spans="1:19" ht="15" x14ac:dyDescent="0.25">
      <c r="A61" s="828"/>
      <c r="B61" s="764"/>
      <c r="C61" s="155" t="s">
        <v>311</v>
      </c>
      <c r="D61" s="151">
        <v>2</v>
      </c>
      <c r="E61" s="764"/>
      <c r="F61" s="768"/>
      <c r="G61" s="768"/>
      <c r="H61" s="768"/>
      <c r="I61" s="839"/>
      <c r="J61" s="841"/>
      <c r="K61" s="830"/>
      <c r="L61" s="774"/>
      <c r="M61" s="774"/>
      <c r="N61" s="785"/>
      <c r="O61" s="774"/>
      <c r="P61" s="833"/>
      <c r="Q61" s="789"/>
      <c r="R61" s="774"/>
      <c r="S61" s="826"/>
    </row>
    <row r="62" spans="1:19" ht="15" x14ac:dyDescent="0.25">
      <c r="A62" s="829"/>
      <c r="B62" s="765"/>
      <c r="C62" s="91" t="s">
        <v>312</v>
      </c>
      <c r="D62" s="151">
        <v>2</v>
      </c>
      <c r="E62" s="765"/>
      <c r="F62" s="769"/>
      <c r="G62" s="769"/>
      <c r="H62" s="769"/>
      <c r="I62" s="840"/>
      <c r="J62" s="841"/>
      <c r="K62" s="830"/>
      <c r="L62" s="775"/>
      <c r="M62" s="775"/>
      <c r="N62" s="755"/>
      <c r="O62" s="775"/>
      <c r="P62" s="834"/>
      <c r="Q62" s="790"/>
      <c r="R62" s="775"/>
      <c r="S62" s="826"/>
    </row>
    <row r="63" spans="1:19" ht="15" x14ac:dyDescent="0.25">
      <c r="A63" s="828" t="s">
        <v>137</v>
      </c>
      <c r="B63" s="764">
        <v>531</v>
      </c>
      <c r="C63" s="155" t="s">
        <v>137</v>
      </c>
      <c r="D63" s="156">
        <v>1</v>
      </c>
      <c r="E63" s="766" t="s">
        <v>237</v>
      </c>
      <c r="F63" s="806" t="s">
        <v>66</v>
      </c>
      <c r="G63" s="806">
        <v>4</v>
      </c>
      <c r="H63" s="806">
        <v>8</v>
      </c>
      <c r="I63" s="843"/>
      <c r="J63" s="841"/>
      <c r="K63" s="830"/>
      <c r="L63" s="773" t="s">
        <v>240</v>
      </c>
      <c r="M63" s="773" t="s">
        <v>241</v>
      </c>
      <c r="N63" s="754" t="s">
        <v>242</v>
      </c>
      <c r="O63" s="754">
        <v>45566</v>
      </c>
      <c r="P63" s="836" t="s">
        <v>240</v>
      </c>
      <c r="Q63" s="789" t="s">
        <v>296</v>
      </c>
      <c r="R63" s="773" t="s">
        <v>303</v>
      </c>
      <c r="S63" s="826"/>
    </row>
    <row r="64" spans="1:19" ht="15" x14ac:dyDescent="0.25">
      <c r="A64" s="828"/>
      <c r="B64" s="764"/>
      <c r="C64" s="155" t="s">
        <v>313</v>
      </c>
      <c r="D64" s="156">
        <v>1</v>
      </c>
      <c r="E64" s="766"/>
      <c r="F64" s="768"/>
      <c r="G64" s="768"/>
      <c r="H64" s="768"/>
      <c r="I64" s="768"/>
      <c r="J64" s="841"/>
      <c r="K64" s="830"/>
      <c r="L64" s="774"/>
      <c r="M64" s="774"/>
      <c r="N64" s="785"/>
      <c r="O64" s="774"/>
      <c r="P64" s="833"/>
      <c r="Q64" s="789"/>
      <c r="R64" s="774"/>
      <c r="S64" s="826"/>
    </row>
    <row r="65" spans="1:19" ht="15" x14ac:dyDescent="0.25">
      <c r="A65" s="828"/>
      <c r="B65" s="764"/>
      <c r="C65" s="155" t="s">
        <v>137</v>
      </c>
      <c r="D65" s="151">
        <v>2</v>
      </c>
      <c r="E65" s="766"/>
      <c r="F65" s="768"/>
      <c r="G65" s="768"/>
      <c r="H65" s="768"/>
      <c r="I65" s="768"/>
      <c r="J65" s="841"/>
      <c r="K65" s="830"/>
      <c r="L65" s="774"/>
      <c r="M65" s="774"/>
      <c r="N65" s="785"/>
      <c r="O65" s="774"/>
      <c r="P65" s="833"/>
      <c r="Q65" s="789"/>
      <c r="R65" s="774"/>
      <c r="S65" s="826"/>
    </row>
    <row r="66" spans="1:19" ht="14.45" customHeight="1" x14ac:dyDescent="0.25">
      <c r="A66" s="829"/>
      <c r="B66" s="765"/>
      <c r="C66" s="91" t="s">
        <v>314</v>
      </c>
      <c r="D66" s="151">
        <v>2</v>
      </c>
      <c r="E66" s="767"/>
      <c r="F66" s="769"/>
      <c r="G66" s="769"/>
      <c r="H66" s="769"/>
      <c r="I66" s="769"/>
      <c r="J66" s="841"/>
      <c r="K66" s="830"/>
      <c r="L66" s="775"/>
      <c r="M66" s="775"/>
      <c r="N66" s="755"/>
      <c r="O66" s="775"/>
      <c r="P66" s="833"/>
      <c r="Q66" s="790"/>
      <c r="R66" s="775"/>
      <c r="S66" s="826"/>
    </row>
    <row r="67" spans="1:19" ht="15" x14ac:dyDescent="0.25">
      <c r="A67" s="844" t="s">
        <v>315</v>
      </c>
      <c r="B67" s="846">
        <v>613</v>
      </c>
      <c r="C67" s="652" t="s">
        <v>145</v>
      </c>
      <c r="D67" s="653">
        <v>1</v>
      </c>
      <c r="E67" s="810" t="s">
        <v>237</v>
      </c>
      <c r="F67" s="812" t="s">
        <v>66</v>
      </c>
      <c r="G67" s="812">
        <v>4</v>
      </c>
      <c r="H67" s="812">
        <v>8</v>
      </c>
      <c r="I67" s="812"/>
      <c r="J67" s="841"/>
      <c r="K67" s="830"/>
      <c r="L67" s="837" t="s">
        <v>240</v>
      </c>
      <c r="M67" s="837" t="s">
        <v>241</v>
      </c>
      <c r="N67" s="815" t="s">
        <v>242</v>
      </c>
      <c r="O67" s="815" t="s">
        <v>243</v>
      </c>
      <c r="P67" s="820" t="s">
        <v>240</v>
      </c>
      <c r="Q67" s="823" t="s">
        <v>296</v>
      </c>
      <c r="R67" s="976" t="s">
        <v>303</v>
      </c>
      <c r="S67" s="826"/>
    </row>
    <row r="68" spans="1:19" ht="15" x14ac:dyDescent="0.25">
      <c r="A68" s="844"/>
      <c r="B68" s="846"/>
      <c r="C68" s="652" t="s">
        <v>145</v>
      </c>
      <c r="D68" s="654">
        <v>2</v>
      </c>
      <c r="E68" s="810"/>
      <c r="F68" s="813"/>
      <c r="G68" s="813"/>
      <c r="H68" s="813"/>
      <c r="I68" s="813"/>
      <c r="J68" s="841"/>
      <c r="K68" s="830"/>
      <c r="L68" s="818"/>
      <c r="M68" s="818"/>
      <c r="N68" s="816"/>
      <c r="O68" s="818"/>
      <c r="P68" s="821"/>
      <c r="Q68" s="824"/>
      <c r="R68" s="818"/>
      <c r="S68" s="826"/>
    </row>
    <row r="69" spans="1:19" ht="15" x14ac:dyDescent="0.25">
      <c r="A69" s="844"/>
      <c r="B69" s="846"/>
      <c r="C69" s="652" t="s">
        <v>316</v>
      </c>
      <c r="D69" s="654">
        <v>2</v>
      </c>
      <c r="E69" s="810"/>
      <c r="F69" s="813"/>
      <c r="G69" s="813"/>
      <c r="H69" s="813"/>
      <c r="I69" s="813"/>
      <c r="J69" s="841"/>
      <c r="K69" s="830"/>
      <c r="L69" s="818"/>
      <c r="M69" s="818"/>
      <c r="N69" s="816"/>
      <c r="O69" s="818"/>
      <c r="P69" s="821"/>
      <c r="Q69" s="824"/>
      <c r="R69" s="818"/>
      <c r="S69" s="826"/>
    </row>
    <row r="70" spans="1:19" ht="15" x14ac:dyDescent="0.25">
      <c r="A70" s="845"/>
      <c r="B70" s="847"/>
      <c r="C70" s="656" t="s">
        <v>317</v>
      </c>
      <c r="D70" s="654">
        <v>2</v>
      </c>
      <c r="E70" s="811"/>
      <c r="F70" s="814"/>
      <c r="G70" s="814"/>
      <c r="H70" s="814"/>
      <c r="I70" s="814"/>
      <c r="J70" s="841"/>
      <c r="K70" s="830"/>
      <c r="L70" s="819"/>
      <c r="M70" s="819"/>
      <c r="N70" s="817"/>
      <c r="O70" s="819"/>
      <c r="P70" s="822"/>
      <c r="Q70" s="825"/>
      <c r="R70" s="819"/>
      <c r="S70" s="826"/>
    </row>
    <row r="71" spans="1:19" ht="15" x14ac:dyDescent="0.25">
      <c r="A71" s="762" t="s">
        <v>129</v>
      </c>
      <c r="B71" s="764">
        <v>541</v>
      </c>
      <c r="C71" s="155" t="s">
        <v>129</v>
      </c>
      <c r="D71" s="156">
        <v>1</v>
      </c>
      <c r="E71" s="804" t="s">
        <v>237</v>
      </c>
      <c r="F71" s="806" t="s">
        <v>66</v>
      </c>
      <c r="G71" s="806">
        <v>4</v>
      </c>
      <c r="H71" s="806">
        <v>8</v>
      </c>
      <c r="I71" s="806"/>
      <c r="J71" s="841"/>
      <c r="K71" s="830"/>
      <c r="L71" s="773" t="s">
        <v>240</v>
      </c>
      <c r="M71" s="773" t="s">
        <v>241</v>
      </c>
      <c r="N71" s="754" t="s">
        <v>242</v>
      </c>
      <c r="O71" s="754" t="s">
        <v>243</v>
      </c>
      <c r="P71" s="786" t="s">
        <v>240</v>
      </c>
      <c r="Q71" s="789" t="s">
        <v>296</v>
      </c>
      <c r="R71" s="773" t="s">
        <v>303</v>
      </c>
      <c r="S71" s="826"/>
    </row>
    <row r="72" spans="1:19" ht="15" x14ac:dyDescent="0.25">
      <c r="A72" s="762"/>
      <c r="B72" s="764"/>
      <c r="C72" s="155" t="s">
        <v>318</v>
      </c>
      <c r="D72" s="156">
        <v>1</v>
      </c>
      <c r="E72" s="804"/>
      <c r="F72" s="768"/>
      <c r="G72" s="768"/>
      <c r="H72" s="768"/>
      <c r="I72" s="768"/>
      <c r="J72" s="841"/>
      <c r="K72" s="830"/>
      <c r="L72" s="774"/>
      <c r="M72" s="774"/>
      <c r="N72" s="785"/>
      <c r="O72" s="774"/>
      <c r="P72" s="787"/>
      <c r="Q72" s="789"/>
      <c r="R72" s="774"/>
      <c r="S72" s="826"/>
    </row>
    <row r="73" spans="1:19" ht="15" x14ac:dyDescent="0.25">
      <c r="A73" s="762"/>
      <c r="B73" s="764"/>
      <c r="C73" s="155" t="s">
        <v>319</v>
      </c>
      <c r="D73" s="151">
        <v>2</v>
      </c>
      <c r="E73" s="804"/>
      <c r="F73" s="768"/>
      <c r="G73" s="768"/>
      <c r="H73" s="768"/>
      <c r="I73" s="768"/>
      <c r="J73" s="841"/>
      <c r="K73" s="830"/>
      <c r="L73" s="774"/>
      <c r="M73" s="774"/>
      <c r="N73" s="785"/>
      <c r="O73" s="774"/>
      <c r="P73" s="787"/>
      <c r="Q73" s="789"/>
      <c r="R73" s="774"/>
      <c r="S73" s="826"/>
    </row>
    <row r="74" spans="1:19" ht="15" x14ac:dyDescent="0.25">
      <c r="A74" s="763"/>
      <c r="B74" s="765"/>
      <c r="C74" s="91" t="s">
        <v>320</v>
      </c>
      <c r="D74" s="151">
        <v>2</v>
      </c>
      <c r="E74" s="805"/>
      <c r="F74" s="769"/>
      <c r="G74" s="769"/>
      <c r="H74" s="769"/>
      <c r="I74" s="769"/>
      <c r="J74" s="841"/>
      <c r="K74" s="830"/>
      <c r="L74" s="775"/>
      <c r="M74" s="775"/>
      <c r="N74" s="755"/>
      <c r="O74" s="775"/>
      <c r="P74" s="788"/>
      <c r="Q74" s="790"/>
      <c r="R74" s="775"/>
      <c r="S74" s="826"/>
    </row>
    <row r="75" spans="1:19" ht="16.5" customHeight="1" x14ac:dyDescent="0.25">
      <c r="A75" s="762" t="s">
        <v>321</v>
      </c>
      <c r="B75" s="764">
        <v>715</v>
      </c>
      <c r="C75" s="155" t="s">
        <v>321</v>
      </c>
      <c r="D75" s="156">
        <v>1</v>
      </c>
      <c r="E75" s="804" t="s">
        <v>237</v>
      </c>
      <c r="F75" s="806" t="s">
        <v>66</v>
      </c>
      <c r="G75" s="806">
        <v>4</v>
      </c>
      <c r="H75" s="806">
        <v>8</v>
      </c>
      <c r="I75" s="806"/>
      <c r="J75" s="841"/>
      <c r="K75" s="830"/>
      <c r="L75" s="773" t="s">
        <v>240</v>
      </c>
      <c r="M75" s="773" t="s">
        <v>241</v>
      </c>
      <c r="N75" s="754" t="s">
        <v>242</v>
      </c>
      <c r="O75" s="754" t="s">
        <v>243</v>
      </c>
      <c r="P75" s="786" t="s">
        <v>240</v>
      </c>
      <c r="Q75" s="789" t="s">
        <v>296</v>
      </c>
      <c r="R75" s="773" t="s">
        <v>303</v>
      </c>
      <c r="S75" s="826"/>
    </row>
    <row r="76" spans="1:19" ht="16.5" customHeight="1" x14ac:dyDescent="0.25">
      <c r="A76" s="762"/>
      <c r="B76" s="764"/>
      <c r="C76" s="155" t="s">
        <v>321</v>
      </c>
      <c r="D76" s="151">
        <v>2</v>
      </c>
      <c r="E76" s="804"/>
      <c r="F76" s="768"/>
      <c r="G76" s="768"/>
      <c r="H76" s="768"/>
      <c r="I76" s="768"/>
      <c r="J76" s="841"/>
      <c r="K76" s="830"/>
      <c r="L76" s="774"/>
      <c r="M76" s="774"/>
      <c r="N76" s="785"/>
      <c r="O76" s="774"/>
      <c r="P76" s="787"/>
      <c r="Q76" s="789"/>
      <c r="R76" s="774"/>
      <c r="S76" s="826"/>
    </row>
    <row r="77" spans="1:19" ht="16.5" customHeight="1" x14ac:dyDescent="0.25">
      <c r="A77" s="762"/>
      <c r="B77" s="764"/>
      <c r="C77" s="91" t="s">
        <v>322</v>
      </c>
      <c r="D77" s="151">
        <v>2</v>
      </c>
      <c r="E77" s="805"/>
      <c r="F77" s="769"/>
      <c r="G77" s="769"/>
      <c r="H77" s="769"/>
      <c r="I77" s="769"/>
      <c r="J77" s="841"/>
      <c r="K77" s="830"/>
      <c r="L77" s="775"/>
      <c r="M77" s="775"/>
      <c r="N77" s="785"/>
      <c r="O77" s="775"/>
      <c r="P77" s="788"/>
      <c r="Q77" s="790"/>
      <c r="R77" s="775"/>
      <c r="S77" s="826"/>
    </row>
    <row r="78" spans="1:19" ht="15" x14ac:dyDescent="0.25">
      <c r="A78" s="807" t="s">
        <v>133</v>
      </c>
      <c r="B78" s="808">
        <v>533</v>
      </c>
      <c r="C78" s="119" t="s">
        <v>133</v>
      </c>
      <c r="D78" s="156">
        <v>1</v>
      </c>
      <c r="E78" s="766" t="s">
        <v>237</v>
      </c>
      <c r="F78" s="806" t="s">
        <v>66</v>
      </c>
      <c r="G78" s="806">
        <v>4</v>
      </c>
      <c r="H78" s="806">
        <v>8</v>
      </c>
      <c r="I78" s="806"/>
      <c r="J78" s="841"/>
      <c r="K78" s="830"/>
      <c r="L78" s="773" t="s">
        <v>240</v>
      </c>
      <c r="M78" s="792" t="s">
        <v>241</v>
      </c>
      <c r="N78" s="795" t="s">
        <v>242</v>
      </c>
      <c r="O78" s="809" t="s">
        <v>243</v>
      </c>
      <c r="P78" s="786" t="s">
        <v>240</v>
      </c>
      <c r="Q78" s="789" t="s">
        <v>296</v>
      </c>
      <c r="R78" s="773" t="s">
        <v>303</v>
      </c>
      <c r="S78" s="826"/>
    </row>
    <row r="79" spans="1:19" ht="15" x14ac:dyDescent="0.25">
      <c r="A79" s="762"/>
      <c r="B79" s="764"/>
      <c r="C79" s="119" t="s">
        <v>313</v>
      </c>
      <c r="D79" s="156">
        <v>1</v>
      </c>
      <c r="E79" s="766"/>
      <c r="F79" s="768"/>
      <c r="G79" s="768"/>
      <c r="H79" s="768"/>
      <c r="I79" s="768"/>
      <c r="J79" s="841"/>
      <c r="K79" s="830"/>
      <c r="L79" s="774"/>
      <c r="M79" s="793"/>
      <c r="N79" s="796"/>
      <c r="O79" s="802"/>
      <c r="P79" s="787"/>
      <c r="Q79" s="789"/>
      <c r="R79" s="774"/>
      <c r="S79" s="826"/>
    </row>
    <row r="80" spans="1:19" ht="15" x14ac:dyDescent="0.25">
      <c r="A80" s="762"/>
      <c r="B80" s="764"/>
      <c r="C80" s="119" t="s">
        <v>323</v>
      </c>
      <c r="D80" s="156">
        <v>1</v>
      </c>
      <c r="E80" s="766"/>
      <c r="F80" s="768"/>
      <c r="G80" s="768"/>
      <c r="H80" s="768"/>
      <c r="I80" s="768"/>
      <c r="J80" s="841"/>
      <c r="K80" s="830"/>
      <c r="L80" s="774"/>
      <c r="M80" s="793"/>
      <c r="N80" s="796"/>
      <c r="O80" s="802"/>
      <c r="P80" s="787"/>
      <c r="Q80" s="789"/>
      <c r="R80" s="774"/>
      <c r="S80" s="826"/>
    </row>
    <row r="81" spans="1:19" ht="15" x14ac:dyDescent="0.25">
      <c r="A81" s="762"/>
      <c r="B81" s="764"/>
      <c r="C81" s="119" t="s">
        <v>133</v>
      </c>
      <c r="D81" s="151">
        <v>2</v>
      </c>
      <c r="E81" s="766"/>
      <c r="F81" s="768"/>
      <c r="G81" s="768"/>
      <c r="H81" s="768"/>
      <c r="I81" s="768"/>
      <c r="J81" s="841"/>
      <c r="K81" s="830"/>
      <c r="L81" s="774"/>
      <c r="M81" s="793"/>
      <c r="N81" s="796"/>
      <c r="O81" s="802"/>
      <c r="P81" s="787"/>
      <c r="Q81" s="789"/>
      <c r="R81" s="774"/>
      <c r="S81" s="826"/>
    </row>
    <row r="82" spans="1:19" ht="15" x14ac:dyDescent="0.25">
      <c r="A82" s="762"/>
      <c r="B82" s="764"/>
      <c r="C82" s="119" t="s">
        <v>324</v>
      </c>
      <c r="D82" s="151">
        <v>2</v>
      </c>
      <c r="E82" s="766"/>
      <c r="F82" s="768"/>
      <c r="G82" s="768"/>
      <c r="H82" s="768"/>
      <c r="I82" s="768"/>
      <c r="J82" s="841"/>
      <c r="K82" s="830"/>
      <c r="L82" s="774"/>
      <c r="M82" s="793"/>
      <c r="N82" s="796"/>
      <c r="O82" s="802"/>
      <c r="P82" s="787"/>
      <c r="Q82" s="789"/>
      <c r="R82" s="774"/>
      <c r="S82" s="826"/>
    </row>
    <row r="83" spans="1:19" ht="15" x14ac:dyDescent="0.25">
      <c r="A83" s="762"/>
      <c r="B83" s="764"/>
      <c r="C83" s="119" t="s">
        <v>325</v>
      </c>
      <c r="D83" s="151">
        <v>2</v>
      </c>
      <c r="E83" s="766"/>
      <c r="F83" s="768"/>
      <c r="G83" s="768"/>
      <c r="H83" s="768"/>
      <c r="I83" s="768"/>
      <c r="J83" s="841"/>
      <c r="K83" s="830"/>
      <c r="L83" s="774"/>
      <c r="M83" s="793"/>
      <c r="N83" s="796"/>
      <c r="O83" s="802"/>
      <c r="P83" s="787"/>
      <c r="Q83" s="789"/>
      <c r="R83" s="774"/>
      <c r="S83" s="826"/>
    </row>
    <row r="84" spans="1:19" ht="18.600000000000001" customHeight="1" x14ac:dyDescent="0.25">
      <c r="A84" s="762"/>
      <c r="B84" s="764"/>
      <c r="C84" s="158" t="s">
        <v>326</v>
      </c>
      <c r="D84" s="159">
        <v>2</v>
      </c>
      <c r="E84" s="766"/>
      <c r="F84" s="768"/>
      <c r="G84" s="768"/>
      <c r="H84" s="768"/>
      <c r="I84" s="768"/>
      <c r="J84" s="841"/>
      <c r="K84" s="830"/>
      <c r="L84" s="775"/>
      <c r="M84" s="794"/>
      <c r="N84" s="797"/>
      <c r="O84" s="802"/>
      <c r="P84" s="788"/>
      <c r="Q84" s="790"/>
      <c r="R84" s="775"/>
      <c r="S84" s="826"/>
    </row>
    <row r="85" spans="1:19" ht="36.75" customHeight="1" x14ac:dyDescent="0.25">
      <c r="A85" s="778" t="s">
        <v>327</v>
      </c>
      <c r="B85" s="781">
        <v>211</v>
      </c>
      <c r="C85" s="161" t="s">
        <v>328</v>
      </c>
      <c r="D85" s="162">
        <v>1</v>
      </c>
      <c r="E85" s="783" t="s">
        <v>237</v>
      </c>
      <c r="F85" s="776" t="s">
        <v>66</v>
      </c>
      <c r="G85" s="776">
        <v>4</v>
      </c>
      <c r="H85" s="776">
        <v>8</v>
      </c>
      <c r="I85" s="770"/>
      <c r="J85" s="841"/>
      <c r="K85" s="830"/>
      <c r="L85" s="773" t="s">
        <v>240</v>
      </c>
      <c r="M85" s="792" t="s">
        <v>241</v>
      </c>
      <c r="N85" s="795" t="s">
        <v>242</v>
      </c>
      <c r="O85" s="798" t="s">
        <v>243</v>
      </c>
      <c r="P85" s="786" t="s">
        <v>240</v>
      </c>
      <c r="Q85" s="789" t="s">
        <v>296</v>
      </c>
      <c r="R85" s="773" t="s">
        <v>303</v>
      </c>
      <c r="S85" s="826"/>
    </row>
    <row r="86" spans="1:19" ht="15" x14ac:dyDescent="0.25">
      <c r="A86" s="779"/>
      <c r="B86" s="764"/>
      <c r="C86" s="119" t="s">
        <v>329</v>
      </c>
      <c r="D86" s="151">
        <v>2</v>
      </c>
      <c r="E86" s="766"/>
      <c r="F86" s="768"/>
      <c r="G86" s="768"/>
      <c r="H86" s="768"/>
      <c r="I86" s="771"/>
      <c r="J86" s="841"/>
      <c r="K86" s="830"/>
      <c r="L86" s="774"/>
      <c r="M86" s="793"/>
      <c r="N86" s="796"/>
      <c r="O86" s="799"/>
      <c r="P86" s="787"/>
      <c r="Q86" s="789"/>
      <c r="R86" s="774"/>
      <c r="S86" s="826"/>
    </row>
    <row r="87" spans="1:19" ht="15" x14ac:dyDescent="0.25">
      <c r="A87" s="780"/>
      <c r="B87" s="782"/>
      <c r="C87" s="163"/>
      <c r="D87" s="164"/>
      <c r="E87" s="784"/>
      <c r="F87" s="777"/>
      <c r="G87" s="777"/>
      <c r="H87" s="777"/>
      <c r="I87" s="772"/>
      <c r="J87" s="841"/>
      <c r="K87" s="830"/>
      <c r="L87" s="775"/>
      <c r="M87" s="794"/>
      <c r="N87" s="797"/>
      <c r="O87" s="799"/>
      <c r="P87" s="788"/>
      <c r="Q87" s="790"/>
      <c r="R87" s="775"/>
      <c r="S87" s="826"/>
    </row>
    <row r="88" spans="1:19" ht="15" x14ac:dyDescent="0.25">
      <c r="A88" s="762" t="s">
        <v>330</v>
      </c>
      <c r="B88" s="764">
        <v>610</v>
      </c>
      <c r="C88" s="165" t="s">
        <v>331</v>
      </c>
      <c r="D88" s="166">
        <v>1</v>
      </c>
      <c r="E88" s="766" t="s">
        <v>237</v>
      </c>
      <c r="F88" s="768" t="s">
        <v>66</v>
      </c>
      <c r="G88" s="768">
        <v>4</v>
      </c>
      <c r="H88" s="768">
        <v>8</v>
      </c>
      <c r="I88" s="768"/>
      <c r="J88" s="841"/>
      <c r="K88" s="830"/>
      <c r="L88" s="773" t="s">
        <v>240</v>
      </c>
      <c r="M88" s="792" t="s">
        <v>241</v>
      </c>
      <c r="N88" s="795" t="s">
        <v>242</v>
      </c>
      <c r="O88" s="801" t="s">
        <v>243</v>
      </c>
      <c r="P88" s="786" t="s">
        <v>240</v>
      </c>
      <c r="Q88" s="789" t="s">
        <v>296</v>
      </c>
      <c r="R88" s="773" t="s">
        <v>303</v>
      </c>
      <c r="S88" s="826"/>
    </row>
    <row r="89" spans="1:19" ht="15" x14ac:dyDescent="0.25">
      <c r="A89" s="762"/>
      <c r="B89" s="764"/>
      <c r="C89" s="167" t="s">
        <v>329</v>
      </c>
      <c r="D89" s="120">
        <v>2</v>
      </c>
      <c r="E89" s="766"/>
      <c r="F89" s="768"/>
      <c r="G89" s="768"/>
      <c r="H89" s="768"/>
      <c r="I89" s="768"/>
      <c r="J89" s="841"/>
      <c r="K89" s="830"/>
      <c r="L89" s="791"/>
      <c r="M89" s="800"/>
      <c r="N89" s="796"/>
      <c r="O89" s="801"/>
      <c r="P89" s="786"/>
      <c r="Q89" s="789"/>
      <c r="R89" s="791"/>
      <c r="S89" s="826"/>
    </row>
    <row r="90" spans="1:19" ht="15" x14ac:dyDescent="0.25">
      <c r="A90" s="762"/>
      <c r="B90" s="764"/>
      <c r="C90" s="165" t="s">
        <v>332</v>
      </c>
      <c r="D90" s="156">
        <v>1</v>
      </c>
      <c r="E90" s="766"/>
      <c r="F90" s="768"/>
      <c r="G90" s="768"/>
      <c r="H90" s="768"/>
      <c r="I90" s="768"/>
      <c r="J90" s="841"/>
      <c r="K90" s="830"/>
      <c r="L90" s="774"/>
      <c r="M90" s="793"/>
      <c r="N90" s="796"/>
      <c r="O90" s="802"/>
      <c r="P90" s="787"/>
      <c r="Q90" s="789"/>
      <c r="R90" s="774"/>
      <c r="S90" s="826"/>
    </row>
    <row r="91" spans="1:19" ht="15" x14ac:dyDescent="0.25">
      <c r="A91" s="762"/>
      <c r="B91" s="764"/>
      <c r="C91" s="165" t="s">
        <v>333</v>
      </c>
      <c r="D91" s="156">
        <v>1</v>
      </c>
      <c r="E91" s="766"/>
      <c r="F91" s="768"/>
      <c r="G91" s="768"/>
      <c r="H91" s="768"/>
      <c r="I91" s="768"/>
      <c r="J91" s="841"/>
      <c r="K91" s="830"/>
      <c r="L91" s="774"/>
      <c r="M91" s="793"/>
      <c r="N91" s="796"/>
      <c r="O91" s="802"/>
      <c r="P91" s="787"/>
      <c r="Q91" s="789"/>
      <c r="R91" s="774"/>
      <c r="S91" s="826"/>
    </row>
    <row r="92" spans="1:19" ht="15" x14ac:dyDescent="0.25">
      <c r="A92" s="762"/>
      <c r="B92" s="764"/>
      <c r="C92" s="165" t="s">
        <v>334</v>
      </c>
      <c r="D92" s="156">
        <v>1</v>
      </c>
      <c r="E92" s="766"/>
      <c r="F92" s="768"/>
      <c r="G92" s="768"/>
      <c r="H92" s="768"/>
      <c r="I92" s="768"/>
      <c r="J92" s="841"/>
      <c r="K92" s="830"/>
      <c r="L92" s="774"/>
      <c r="M92" s="793"/>
      <c r="N92" s="796"/>
      <c r="O92" s="802"/>
      <c r="P92" s="787"/>
      <c r="Q92" s="789"/>
      <c r="R92" s="774"/>
      <c r="S92" s="826"/>
    </row>
    <row r="93" spans="1:19" ht="15" x14ac:dyDescent="0.25">
      <c r="A93" s="762"/>
      <c r="B93" s="764"/>
      <c r="C93" s="165" t="s">
        <v>335</v>
      </c>
      <c r="D93" s="151">
        <v>2</v>
      </c>
      <c r="E93" s="766"/>
      <c r="F93" s="768"/>
      <c r="G93" s="768"/>
      <c r="H93" s="768"/>
      <c r="I93" s="768"/>
      <c r="J93" s="841"/>
      <c r="K93" s="830"/>
      <c r="L93" s="774"/>
      <c r="M93" s="793"/>
      <c r="N93" s="796"/>
      <c r="O93" s="802"/>
      <c r="P93" s="787"/>
      <c r="Q93" s="789"/>
      <c r="R93" s="774"/>
      <c r="S93" s="826"/>
    </row>
    <row r="94" spans="1:19" ht="15" x14ac:dyDescent="0.25">
      <c r="A94" s="762"/>
      <c r="B94" s="764"/>
      <c r="C94" s="165" t="s">
        <v>336</v>
      </c>
      <c r="D94" s="151">
        <v>2</v>
      </c>
      <c r="E94" s="766"/>
      <c r="F94" s="768"/>
      <c r="G94" s="768"/>
      <c r="H94" s="768"/>
      <c r="I94" s="768"/>
      <c r="J94" s="841"/>
      <c r="K94" s="830"/>
      <c r="L94" s="774"/>
      <c r="M94" s="793"/>
      <c r="N94" s="796"/>
      <c r="O94" s="802"/>
      <c r="P94" s="787"/>
      <c r="Q94" s="789"/>
      <c r="R94" s="774"/>
      <c r="S94" s="826"/>
    </row>
    <row r="95" spans="1:19" ht="15.95" customHeight="1" x14ac:dyDescent="0.25">
      <c r="A95" s="763"/>
      <c r="B95" s="765"/>
      <c r="C95" s="165" t="s">
        <v>337</v>
      </c>
      <c r="D95" s="151">
        <v>2</v>
      </c>
      <c r="E95" s="767"/>
      <c r="F95" s="769"/>
      <c r="G95" s="769"/>
      <c r="H95" s="769"/>
      <c r="I95" s="769"/>
      <c r="J95" s="842"/>
      <c r="K95" s="831"/>
      <c r="L95" s="775"/>
      <c r="M95" s="794"/>
      <c r="N95" s="797"/>
      <c r="O95" s="803"/>
      <c r="P95" s="788"/>
      <c r="Q95" s="790"/>
      <c r="R95" s="775"/>
      <c r="S95" s="827"/>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754"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755"/>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756"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757"/>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757"/>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757"/>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757"/>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757"/>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757"/>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758"/>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659" t="s">
        <v>377</v>
      </c>
      <c r="B113" s="656">
        <v>61</v>
      </c>
      <c r="C113" s="656"/>
      <c r="D113" s="660">
        <v>1</v>
      </c>
      <c r="E113" s="655" t="s">
        <v>237</v>
      </c>
      <c r="F113" s="657" t="s">
        <v>366</v>
      </c>
      <c r="G113" s="661">
        <v>1</v>
      </c>
      <c r="H113" s="662">
        <v>2</v>
      </c>
      <c r="I113" s="656" t="s">
        <v>367</v>
      </c>
      <c r="J113" s="663" t="s">
        <v>374</v>
      </c>
      <c r="K113" s="664" t="s">
        <v>369</v>
      </c>
      <c r="L113" s="665" t="s">
        <v>240</v>
      </c>
      <c r="M113" s="650" t="s">
        <v>241</v>
      </c>
      <c r="N113" s="666" t="s">
        <v>242</v>
      </c>
      <c r="O113" s="666" t="s">
        <v>243</v>
      </c>
      <c r="P113" s="667" t="s">
        <v>240</v>
      </c>
      <c r="Q113" s="668" t="s">
        <v>370</v>
      </c>
      <c r="R113" s="992" t="s">
        <v>371</v>
      </c>
      <c r="S113" s="656"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759" t="s">
        <v>242</v>
      </c>
      <c r="O117" s="759"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760"/>
      <c r="O118" s="760"/>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760"/>
      <c r="O119" s="760"/>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760"/>
      <c r="O120" s="760"/>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760"/>
      <c r="O121" s="760"/>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760"/>
      <c r="O122" s="760"/>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760"/>
      <c r="O123" s="760"/>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760"/>
      <c r="O124" s="760"/>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761"/>
      <c r="O125" s="761"/>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R67:R70"/>
    <mergeCell ref="A71:A74"/>
    <mergeCell ref="B71:B74"/>
    <mergeCell ref="E71:E74"/>
    <mergeCell ref="F71:F74"/>
    <mergeCell ref="G71:G74"/>
    <mergeCell ref="H71:H74"/>
    <mergeCell ref="H67:H70"/>
    <mergeCell ref="A67:A70"/>
    <mergeCell ref="B67:B70"/>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E67:E70"/>
    <mergeCell ref="F67:F70"/>
    <mergeCell ref="G67:G70"/>
    <mergeCell ref="N67:N70"/>
    <mergeCell ref="O67:O70"/>
    <mergeCell ref="P67:P70"/>
    <mergeCell ref="Q67:Q70"/>
    <mergeCell ref="O71:O74"/>
    <mergeCell ref="P71:P74"/>
    <mergeCell ref="Q71:Q74"/>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M88:M95"/>
    <mergeCell ref="N88:N95"/>
    <mergeCell ref="O88:O95"/>
    <mergeCell ref="P88:P95"/>
    <mergeCell ref="Q88:Q95"/>
    <mergeCell ref="R88:R95"/>
    <mergeCell ref="I85:I87"/>
    <mergeCell ref="L85:L87"/>
    <mergeCell ref="H85:H87"/>
    <mergeCell ref="A85:A87"/>
    <mergeCell ref="B85:B87"/>
    <mergeCell ref="E85:E87"/>
    <mergeCell ref="F85:F87"/>
    <mergeCell ref="G85:G87"/>
    <mergeCell ref="L75:L77"/>
    <mergeCell ref="N97:N98"/>
    <mergeCell ref="N100:N107"/>
    <mergeCell ref="N117:N125"/>
    <mergeCell ref="O117:O125"/>
    <mergeCell ref="A88:A95"/>
    <mergeCell ref="B88:B95"/>
    <mergeCell ref="E88:E95"/>
    <mergeCell ref="F88:F95"/>
    <mergeCell ref="G88:G95"/>
    <mergeCell ref="H88:H95"/>
  </mergeCells>
  <hyperlinks>
    <hyperlink ref="B11" r:id="rId1" xr:uid="{00000000-0004-0000-0200-000000000000}"/>
    <hyperlink ref="B12" r:id="rId2" xr:uid="{00000000-0004-0000-0200-000001000000}"/>
    <hyperlink ref="B13" r:id="rId3" xr:uid="{00000000-0004-0000-0200-000002000000}"/>
    <hyperlink ref="L24" r:id="rId4" xr:uid="{00000000-0004-0000-0200-000003000000}"/>
    <hyperlink ref="M24" r:id="rId5" xr:uid="{00000000-0004-0000-0200-000004000000}"/>
    <hyperlink ref="P24" r:id="rId6" xr:uid="{00000000-0004-0000-0200-000005000000}"/>
    <hyperlink ref="Q24" r:id="rId7" xr:uid="{00000000-0004-0000-0200-000006000000}"/>
    <hyperlink ref="R24" r:id="rId8" xr:uid="{00000000-0004-0000-0200-000007000000}"/>
    <hyperlink ref="L25" r:id="rId9" xr:uid="{00000000-0004-0000-0200-000008000000}"/>
    <hyperlink ref="M25" r:id="rId10" xr:uid="{00000000-0004-0000-0200-000009000000}"/>
    <hyperlink ref="P25" r:id="rId11" xr:uid="{00000000-0004-0000-0200-00000A000000}"/>
    <hyperlink ref="Q25" r:id="rId12" xr:uid="{00000000-0004-0000-0200-00000B000000}"/>
    <hyperlink ref="R25" r:id="rId13" xr:uid="{00000000-0004-0000-0200-00000C000000}"/>
    <hyperlink ref="L26" r:id="rId14" xr:uid="{00000000-0004-0000-0200-00000D000000}"/>
    <hyperlink ref="M26" r:id="rId15" xr:uid="{00000000-0004-0000-0200-00000E000000}"/>
    <hyperlink ref="P26" r:id="rId16" xr:uid="{00000000-0004-0000-0200-00000F000000}"/>
    <hyperlink ref="Q26" r:id="rId17" xr:uid="{00000000-0004-0000-0200-000010000000}"/>
    <hyperlink ref="R26" r:id="rId18" xr:uid="{00000000-0004-0000-0200-000011000000}"/>
    <hyperlink ref="L27" r:id="rId19" xr:uid="{00000000-0004-0000-0200-000012000000}"/>
    <hyperlink ref="M27" r:id="rId20" xr:uid="{00000000-0004-0000-0200-000013000000}"/>
    <hyperlink ref="P27" r:id="rId21" xr:uid="{00000000-0004-0000-0200-000014000000}"/>
    <hyperlink ref="Q27" r:id="rId22" xr:uid="{00000000-0004-0000-0200-000015000000}"/>
    <hyperlink ref="R27" r:id="rId23" xr:uid="{00000000-0004-0000-0200-000016000000}"/>
    <hyperlink ref="L28" r:id="rId24" xr:uid="{00000000-0004-0000-0200-000017000000}"/>
    <hyperlink ref="M28" r:id="rId25" xr:uid="{00000000-0004-0000-0200-000018000000}"/>
    <hyperlink ref="P28" r:id="rId26" xr:uid="{00000000-0004-0000-0200-000019000000}"/>
    <hyperlink ref="Q28" r:id="rId27" xr:uid="{00000000-0004-0000-0200-00001A000000}"/>
    <hyperlink ref="R28" r:id="rId28" xr:uid="{00000000-0004-0000-0200-00001B000000}"/>
    <hyperlink ref="L29" r:id="rId29" xr:uid="{00000000-0004-0000-0200-00001C000000}"/>
    <hyperlink ref="M29" r:id="rId30" xr:uid="{00000000-0004-0000-0200-00001D000000}"/>
    <hyperlink ref="P29" r:id="rId31" xr:uid="{00000000-0004-0000-0200-00001E000000}"/>
    <hyperlink ref="Q29" r:id="rId32" xr:uid="{00000000-0004-0000-0200-00001F000000}"/>
    <hyperlink ref="R29" r:id="rId33" xr:uid="{00000000-0004-0000-0200-000020000000}"/>
    <hyperlink ref="L30" r:id="rId34" xr:uid="{00000000-0004-0000-0200-000021000000}"/>
    <hyperlink ref="M30" r:id="rId35" xr:uid="{00000000-0004-0000-0200-000022000000}"/>
    <hyperlink ref="P30" r:id="rId36" xr:uid="{00000000-0004-0000-0200-000023000000}"/>
    <hyperlink ref="Q30" r:id="rId37" xr:uid="{00000000-0004-0000-0200-000024000000}"/>
    <hyperlink ref="R30" r:id="rId38" xr:uid="{00000000-0004-0000-0200-000025000000}"/>
    <hyperlink ref="L31" r:id="rId39" xr:uid="{00000000-0004-0000-0200-000026000000}"/>
    <hyperlink ref="M31" r:id="rId40" xr:uid="{00000000-0004-0000-0200-000027000000}"/>
    <hyperlink ref="P31" r:id="rId41" xr:uid="{00000000-0004-0000-0200-000028000000}"/>
    <hyperlink ref="Q31" r:id="rId42" xr:uid="{00000000-0004-0000-0200-000029000000}"/>
    <hyperlink ref="R31" r:id="rId43" xr:uid="{00000000-0004-0000-0200-00002A000000}"/>
    <hyperlink ref="L32" r:id="rId44" xr:uid="{00000000-0004-0000-0200-00002B000000}"/>
    <hyperlink ref="M32" r:id="rId45" xr:uid="{00000000-0004-0000-0200-00002C000000}"/>
    <hyperlink ref="P32" r:id="rId46" xr:uid="{00000000-0004-0000-0200-00002D000000}"/>
    <hyperlink ref="Q32" r:id="rId47" xr:uid="{00000000-0004-0000-0200-00002E000000}"/>
    <hyperlink ref="R32" r:id="rId48" xr:uid="{00000000-0004-0000-0200-00002F000000}"/>
    <hyperlink ref="L33" r:id="rId49" xr:uid="{00000000-0004-0000-0200-000030000000}"/>
    <hyperlink ref="M33" r:id="rId50" xr:uid="{00000000-0004-0000-0200-000031000000}"/>
    <hyperlink ref="P33" r:id="rId51" xr:uid="{00000000-0004-0000-0200-000032000000}"/>
    <hyperlink ref="Q33" r:id="rId52" xr:uid="{00000000-0004-0000-0200-000033000000}"/>
    <hyperlink ref="R33" r:id="rId53" xr:uid="{00000000-0004-0000-0200-000034000000}"/>
    <hyperlink ref="L34" r:id="rId54" xr:uid="{00000000-0004-0000-0200-000035000000}"/>
    <hyperlink ref="M34" r:id="rId55" xr:uid="{00000000-0004-0000-0200-000036000000}"/>
    <hyperlink ref="P34" r:id="rId56" xr:uid="{00000000-0004-0000-0200-000037000000}"/>
    <hyperlink ref="Q34" r:id="rId57" xr:uid="{00000000-0004-0000-0200-000038000000}"/>
    <hyperlink ref="R34" r:id="rId58" xr:uid="{00000000-0004-0000-0200-000039000000}"/>
    <hyperlink ref="L35" r:id="rId59" xr:uid="{00000000-0004-0000-0200-00003A000000}"/>
    <hyperlink ref="M35" r:id="rId60" xr:uid="{00000000-0004-0000-0200-00003B000000}"/>
    <hyperlink ref="P35" r:id="rId61" xr:uid="{00000000-0004-0000-0200-00003C000000}"/>
    <hyperlink ref="Q35" r:id="rId62" xr:uid="{00000000-0004-0000-0200-00003D000000}"/>
    <hyperlink ref="R35" r:id="rId63" xr:uid="{00000000-0004-0000-0200-00003E000000}"/>
    <hyperlink ref="L36" r:id="rId64" xr:uid="{00000000-0004-0000-0200-00003F000000}"/>
    <hyperlink ref="M36" r:id="rId65" xr:uid="{00000000-0004-0000-0200-000040000000}"/>
    <hyperlink ref="P36" r:id="rId66" xr:uid="{00000000-0004-0000-0200-000041000000}"/>
    <hyperlink ref="Q36" r:id="rId67" xr:uid="{00000000-0004-0000-0200-000042000000}"/>
    <hyperlink ref="R36" r:id="rId68" xr:uid="{00000000-0004-0000-0200-000043000000}"/>
    <hyperlink ref="L37" r:id="rId69" xr:uid="{00000000-0004-0000-0200-000044000000}"/>
    <hyperlink ref="M37" r:id="rId70" xr:uid="{00000000-0004-0000-0200-000045000000}"/>
    <hyperlink ref="P37" r:id="rId71" xr:uid="{00000000-0004-0000-0200-000046000000}"/>
    <hyperlink ref="Q37" r:id="rId72" xr:uid="{00000000-0004-0000-0200-000047000000}"/>
    <hyperlink ref="R37" r:id="rId73" xr:uid="{00000000-0004-0000-0200-000048000000}"/>
    <hyperlink ref="L38" r:id="rId74" xr:uid="{00000000-0004-0000-0200-000049000000}"/>
    <hyperlink ref="M38" r:id="rId75" xr:uid="{00000000-0004-0000-0200-00004A000000}"/>
    <hyperlink ref="P38" r:id="rId76" xr:uid="{00000000-0004-0000-0200-00004B000000}"/>
    <hyperlink ref="Q38" r:id="rId77" xr:uid="{00000000-0004-0000-0200-00004C000000}"/>
    <hyperlink ref="R38" r:id="rId78" xr:uid="{00000000-0004-0000-0200-00004D000000}"/>
    <hyperlink ref="L39" r:id="rId79" xr:uid="{00000000-0004-0000-0200-00004E000000}"/>
    <hyperlink ref="M39" r:id="rId80" xr:uid="{00000000-0004-0000-0200-00004F000000}"/>
    <hyperlink ref="P39" r:id="rId81" xr:uid="{00000000-0004-0000-0200-000050000000}"/>
    <hyperlink ref="Q39" r:id="rId82" xr:uid="{00000000-0004-0000-0200-000051000000}"/>
    <hyperlink ref="R39" r:id="rId83" xr:uid="{00000000-0004-0000-0200-000052000000}"/>
    <hyperlink ref="L40" r:id="rId84" xr:uid="{00000000-0004-0000-0200-000053000000}"/>
    <hyperlink ref="M40" r:id="rId85" xr:uid="{00000000-0004-0000-0200-000054000000}"/>
    <hyperlink ref="P40" r:id="rId86" xr:uid="{00000000-0004-0000-0200-000055000000}"/>
    <hyperlink ref="Q40" r:id="rId87" xr:uid="{00000000-0004-0000-0200-000056000000}"/>
    <hyperlink ref="R40" r:id="rId88" xr:uid="{00000000-0004-0000-0200-000057000000}"/>
    <hyperlink ref="L41" r:id="rId89" xr:uid="{00000000-0004-0000-0200-000058000000}"/>
    <hyperlink ref="M41" r:id="rId90" xr:uid="{00000000-0004-0000-0200-000059000000}"/>
    <hyperlink ref="P41" r:id="rId91" xr:uid="{00000000-0004-0000-0200-00005A000000}"/>
    <hyperlink ref="Q41" r:id="rId92" xr:uid="{00000000-0004-0000-0200-00005B000000}"/>
    <hyperlink ref="R41" r:id="rId93" xr:uid="{00000000-0004-0000-0200-00005C000000}"/>
    <hyperlink ref="L42" r:id="rId94" xr:uid="{00000000-0004-0000-0200-00005D000000}"/>
    <hyperlink ref="M42" r:id="rId95" xr:uid="{00000000-0004-0000-0200-00005E000000}"/>
    <hyperlink ref="P42" r:id="rId96" xr:uid="{00000000-0004-0000-0200-00005F000000}"/>
    <hyperlink ref="Q42" r:id="rId97" xr:uid="{00000000-0004-0000-0200-000060000000}"/>
    <hyperlink ref="R42" r:id="rId98" xr:uid="{00000000-0004-0000-0200-000061000000}"/>
    <hyperlink ref="L43" r:id="rId99" xr:uid="{00000000-0004-0000-0200-000062000000}"/>
    <hyperlink ref="M43" r:id="rId100" xr:uid="{00000000-0004-0000-0200-000063000000}"/>
    <hyperlink ref="P43" r:id="rId101" xr:uid="{00000000-0004-0000-0200-000064000000}"/>
    <hyperlink ref="Q43" r:id="rId102" xr:uid="{00000000-0004-0000-0200-000065000000}"/>
    <hyperlink ref="R43" r:id="rId103" xr:uid="{00000000-0004-0000-0200-000066000000}"/>
    <hyperlink ref="L44" r:id="rId104" xr:uid="{00000000-0004-0000-0200-000067000000}"/>
    <hyperlink ref="M44" r:id="rId105" xr:uid="{00000000-0004-0000-0200-000068000000}"/>
    <hyperlink ref="P44" r:id="rId106" xr:uid="{00000000-0004-0000-0200-000069000000}"/>
    <hyperlink ref="Q44" r:id="rId107" xr:uid="{00000000-0004-0000-0200-00006A000000}"/>
    <hyperlink ref="R44" r:id="rId108" xr:uid="{00000000-0004-0000-0200-00006B000000}"/>
    <hyperlink ref="L45" r:id="rId109" xr:uid="{00000000-0004-0000-0200-00006C000000}"/>
    <hyperlink ref="M45" r:id="rId110" xr:uid="{00000000-0004-0000-0200-00006D000000}"/>
    <hyperlink ref="P45" r:id="rId111" xr:uid="{00000000-0004-0000-0200-00006E000000}"/>
    <hyperlink ref="Q45" r:id="rId112" xr:uid="{00000000-0004-0000-0200-00006F000000}"/>
    <hyperlink ref="R45" r:id="rId113" xr:uid="{00000000-0004-0000-0200-000070000000}"/>
    <hyperlink ref="L46" r:id="rId114" xr:uid="{00000000-0004-0000-0200-000071000000}"/>
    <hyperlink ref="M46" r:id="rId115" xr:uid="{00000000-0004-0000-0200-000072000000}"/>
    <hyperlink ref="P46" r:id="rId116" xr:uid="{00000000-0004-0000-0200-000073000000}"/>
    <hyperlink ref="Q46" r:id="rId117" xr:uid="{00000000-0004-0000-0200-000074000000}"/>
    <hyperlink ref="R46" r:id="rId118" xr:uid="{00000000-0004-0000-0200-000075000000}"/>
    <hyperlink ref="I48" r:id="rId119" location="tab-5606" xr:uid="{00000000-0004-0000-0200-000076000000}"/>
    <hyperlink ref="L48" r:id="rId120" xr:uid="{00000000-0004-0000-0200-000077000000}"/>
    <hyperlink ref="M48" r:id="rId121" xr:uid="{00000000-0004-0000-0200-000078000000}"/>
    <hyperlink ref="P48" r:id="rId122" xr:uid="{00000000-0004-0000-0200-000079000000}"/>
    <hyperlink ref="Q48" r:id="rId123" xr:uid="{00000000-0004-0000-0200-00007A000000}"/>
    <hyperlink ref="I50" r:id="rId124" xr:uid="{00000000-0004-0000-0200-00007B000000}"/>
    <hyperlink ref="L50" r:id="rId125" xr:uid="{00000000-0004-0000-0200-00007C000000}"/>
    <hyperlink ref="M50" r:id="rId126" xr:uid="{00000000-0004-0000-0200-00007D000000}"/>
    <hyperlink ref="P50" r:id="rId127" xr:uid="{00000000-0004-0000-0200-00007E000000}"/>
    <hyperlink ref="Q50" r:id="rId128" xr:uid="{00000000-0004-0000-0200-00007F000000}"/>
    <hyperlink ref="R50" r:id="rId129" xr:uid="{00000000-0004-0000-0200-000080000000}"/>
    <hyperlink ref="S50" r:id="rId130" xr:uid="{00000000-0004-0000-0200-000081000000}"/>
    <hyperlink ref="I52" r:id="rId131" xr:uid="{00000000-0004-0000-0200-000082000000}"/>
    <hyperlink ref="L52" r:id="rId132" xr:uid="{00000000-0004-0000-0200-000083000000}"/>
    <hyperlink ref="M52" r:id="rId133" xr:uid="{00000000-0004-0000-0200-000084000000}"/>
    <hyperlink ref="P52" r:id="rId134" xr:uid="{00000000-0004-0000-0200-000085000000}"/>
    <hyperlink ref="Q52" r:id="rId135" xr:uid="{00000000-0004-0000-0200-000086000000}"/>
    <hyperlink ref="R52" r:id="rId136" xr:uid="{00000000-0004-0000-0200-000087000000}"/>
    <hyperlink ref="L54" r:id="rId137" xr:uid="{00000000-0004-0000-0200-000088000000}"/>
    <hyperlink ref="M54" r:id="rId138" xr:uid="{00000000-0004-0000-0200-000089000000}"/>
    <hyperlink ref="P54" r:id="rId139" xr:uid="{00000000-0004-0000-0200-00008A000000}"/>
    <hyperlink ref="Q54" r:id="rId140" xr:uid="{00000000-0004-0000-0200-00008B000000}"/>
    <hyperlink ref="R54" r:id="rId141" xr:uid="{00000000-0004-0000-0200-00008C000000}"/>
    <hyperlink ref="S54" r:id="rId142" xr:uid="{00000000-0004-0000-0200-00008D000000}"/>
    <hyperlink ref="L63" r:id="rId143" xr:uid="{00000000-0004-0000-0200-00008E000000}"/>
    <hyperlink ref="M63" r:id="rId144" xr:uid="{00000000-0004-0000-0200-00008F000000}"/>
    <hyperlink ref="P63" r:id="rId145" xr:uid="{00000000-0004-0000-0200-000090000000}"/>
    <hyperlink ref="Q63" r:id="rId146" xr:uid="{00000000-0004-0000-0200-000091000000}"/>
    <hyperlink ref="R63" r:id="rId147" xr:uid="{00000000-0004-0000-0200-000092000000}"/>
    <hyperlink ref="L67" r:id="rId148" xr:uid="{00000000-0004-0000-0200-000093000000}"/>
    <hyperlink ref="M67" r:id="rId149" xr:uid="{00000000-0004-0000-0200-000094000000}"/>
    <hyperlink ref="P67" r:id="rId150" xr:uid="{00000000-0004-0000-0200-000095000000}"/>
    <hyperlink ref="Q67" r:id="rId151" xr:uid="{00000000-0004-0000-0200-000096000000}"/>
    <hyperlink ref="R67" r:id="rId152" xr:uid="{00000000-0004-0000-0200-000097000000}"/>
    <hyperlink ref="L71" r:id="rId153" xr:uid="{00000000-0004-0000-0200-000098000000}"/>
    <hyperlink ref="M71" r:id="rId154" xr:uid="{00000000-0004-0000-0200-000099000000}"/>
    <hyperlink ref="P71" r:id="rId155" xr:uid="{00000000-0004-0000-0200-00009A000000}"/>
    <hyperlink ref="Q71" r:id="rId156" xr:uid="{00000000-0004-0000-0200-00009B000000}"/>
    <hyperlink ref="R71" r:id="rId157" xr:uid="{00000000-0004-0000-0200-00009C000000}"/>
    <hyperlink ref="L75" r:id="rId158" xr:uid="{00000000-0004-0000-0200-00009D000000}"/>
    <hyperlink ref="M75" r:id="rId159" xr:uid="{00000000-0004-0000-0200-00009E000000}"/>
    <hyperlink ref="P75" r:id="rId160" xr:uid="{00000000-0004-0000-0200-00009F000000}"/>
    <hyperlink ref="Q75" r:id="rId161" xr:uid="{00000000-0004-0000-0200-0000A0000000}"/>
    <hyperlink ref="R75" r:id="rId162" xr:uid="{00000000-0004-0000-0200-0000A1000000}"/>
    <hyperlink ref="L78" r:id="rId163" xr:uid="{00000000-0004-0000-0200-0000A2000000}"/>
    <hyperlink ref="M78" r:id="rId164" xr:uid="{00000000-0004-0000-0200-0000A3000000}"/>
    <hyperlink ref="P78" r:id="rId165" xr:uid="{00000000-0004-0000-0200-0000A4000000}"/>
    <hyperlink ref="Q78" r:id="rId166" xr:uid="{00000000-0004-0000-0200-0000A5000000}"/>
    <hyperlink ref="R78" r:id="rId167" xr:uid="{00000000-0004-0000-0200-0000A6000000}"/>
    <hyperlink ref="L85" r:id="rId168" xr:uid="{00000000-0004-0000-0200-0000A7000000}"/>
    <hyperlink ref="M85" r:id="rId169" xr:uid="{00000000-0004-0000-0200-0000A8000000}"/>
    <hyperlink ref="P85" r:id="rId170" xr:uid="{00000000-0004-0000-0200-0000A9000000}"/>
    <hyperlink ref="Q85" r:id="rId171" xr:uid="{00000000-0004-0000-0200-0000AA000000}"/>
    <hyperlink ref="R85" r:id="rId172" xr:uid="{00000000-0004-0000-0200-0000AB000000}"/>
    <hyperlink ref="L88" r:id="rId173" xr:uid="{00000000-0004-0000-0200-0000AC000000}"/>
    <hyperlink ref="M88" r:id="rId174" xr:uid="{00000000-0004-0000-0200-0000AD000000}"/>
    <hyperlink ref="P88" r:id="rId175" xr:uid="{00000000-0004-0000-0200-0000AE000000}"/>
    <hyperlink ref="Q88" r:id="rId176" xr:uid="{00000000-0004-0000-0200-0000AF000000}"/>
    <hyperlink ref="R88" r:id="rId177" xr:uid="{00000000-0004-0000-0200-0000B0000000}"/>
    <hyperlink ref="I97" r:id="rId178" xr:uid="{00000000-0004-0000-0200-0000B1000000}"/>
    <hyperlink ref="L97" r:id="rId179" xr:uid="{00000000-0004-0000-0200-0000B2000000}"/>
    <hyperlink ref="M97" r:id="rId180" xr:uid="{00000000-0004-0000-0200-0000B3000000}"/>
    <hyperlink ref="P97" r:id="rId181" xr:uid="{00000000-0004-0000-0200-0000B4000000}"/>
    <hyperlink ref="Q97" r:id="rId182" xr:uid="{00000000-0004-0000-0200-0000B5000000}"/>
    <hyperlink ref="I98" r:id="rId183" xr:uid="{00000000-0004-0000-0200-0000B6000000}"/>
    <hyperlink ref="L98" r:id="rId184" xr:uid="{00000000-0004-0000-0200-0000B7000000}"/>
    <hyperlink ref="M98" r:id="rId185" xr:uid="{00000000-0004-0000-0200-0000B8000000}"/>
    <hyperlink ref="P98" r:id="rId186" xr:uid="{00000000-0004-0000-0200-0000B9000000}"/>
    <hyperlink ref="Q98" r:id="rId187" xr:uid="{00000000-0004-0000-0200-0000BA000000}"/>
    <hyperlink ref="I100" r:id="rId188" xr:uid="{00000000-0004-0000-0200-0000BB000000}"/>
    <hyperlink ref="L100" r:id="rId189" xr:uid="{00000000-0004-0000-0200-0000BC000000}"/>
    <hyperlink ref="M100" r:id="rId190" xr:uid="{00000000-0004-0000-0200-0000BD000000}"/>
    <hyperlink ref="P100" r:id="rId191" xr:uid="{00000000-0004-0000-0200-0000BE000000}"/>
    <hyperlink ref="Q100" r:id="rId192" xr:uid="{00000000-0004-0000-0200-0000BF000000}"/>
    <hyperlink ref="R100" r:id="rId193" xr:uid="{00000000-0004-0000-0200-0000C0000000}"/>
    <hyperlink ref="I101" r:id="rId194" xr:uid="{00000000-0004-0000-0200-0000C1000000}"/>
    <hyperlink ref="L101" r:id="rId195" xr:uid="{00000000-0004-0000-0200-0000C2000000}"/>
    <hyperlink ref="M101" r:id="rId196" xr:uid="{00000000-0004-0000-0200-0000C3000000}"/>
    <hyperlink ref="P101" r:id="rId197" xr:uid="{00000000-0004-0000-0200-0000C4000000}"/>
    <hyperlink ref="Q101" r:id="rId198" xr:uid="{00000000-0004-0000-0200-0000C5000000}"/>
    <hyperlink ref="R101" r:id="rId199" xr:uid="{00000000-0004-0000-0200-0000C6000000}"/>
    <hyperlink ref="L103" r:id="rId200" xr:uid="{00000000-0004-0000-0200-0000C7000000}"/>
    <hyperlink ref="M103" r:id="rId201" xr:uid="{00000000-0004-0000-0200-0000C8000000}"/>
    <hyperlink ref="P103" r:id="rId202" xr:uid="{00000000-0004-0000-0200-0000C9000000}"/>
    <hyperlink ref="Q103" r:id="rId203" xr:uid="{00000000-0004-0000-0200-0000CA000000}"/>
    <hyperlink ref="R103" r:id="rId204" xr:uid="{00000000-0004-0000-0200-0000CB000000}"/>
    <hyperlink ref="L104" r:id="rId205" xr:uid="{00000000-0004-0000-0200-0000CC000000}"/>
    <hyperlink ref="M104" r:id="rId206" xr:uid="{00000000-0004-0000-0200-0000CD000000}"/>
    <hyperlink ref="P104" r:id="rId207" xr:uid="{00000000-0004-0000-0200-0000CE000000}"/>
    <hyperlink ref="Q104" r:id="rId208" xr:uid="{00000000-0004-0000-0200-0000CF000000}"/>
    <hyperlink ref="R104" r:id="rId209" xr:uid="{00000000-0004-0000-0200-0000D0000000}"/>
    <hyperlink ref="L105" r:id="rId210" xr:uid="{00000000-0004-0000-0200-0000D1000000}"/>
    <hyperlink ref="M105" r:id="rId211" xr:uid="{00000000-0004-0000-0200-0000D2000000}"/>
    <hyperlink ref="P105" r:id="rId212" xr:uid="{00000000-0004-0000-0200-0000D3000000}"/>
    <hyperlink ref="Q105" r:id="rId213" xr:uid="{00000000-0004-0000-0200-0000D4000000}"/>
    <hyperlink ref="R105" r:id="rId214" xr:uid="{00000000-0004-0000-0200-0000D5000000}"/>
    <hyperlink ref="L107" r:id="rId215" xr:uid="{00000000-0004-0000-0200-0000D6000000}"/>
    <hyperlink ref="M107" r:id="rId216" xr:uid="{00000000-0004-0000-0200-0000D7000000}"/>
    <hyperlink ref="P107" r:id="rId217" xr:uid="{00000000-0004-0000-0200-0000D8000000}"/>
    <hyperlink ref="Q107" r:id="rId218" xr:uid="{00000000-0004-0000-0200-0000D9000000}"/>
    <hyperlink ref="R107" r:id="rId219" xr:uid="{00000000-0004-0000-0200-0000DA000000}"/>
    <hyperlink ref="L109" r:id="rId220" xr:uid="{00000000-0004-0000-0200-0000DB000000}"/>
    <hyperlink ref="M109" r:id="rId221" xr:uid="{00000000-0004-0000-0200-0000DC000000}"/>
    <hyperlink ref="P109" r:id="rId222" xr:uid="{00000000-0004-0000-0200-0000DD000000}"/>
    <hyperlink ref="Q109" r:id="rId223" xr:uid="{00000000-0004-0000-0200-0000DE000000}"/>
    <hyperlink ref="L110" r:id="rId224" xr:uid="{00000000-0004-0000-0200-0000DF000000}"/>
    <hyperlink ref="M110" r:id="rId225" xr:uid="{00000000-0004-0000-0200-0000E0000000}"/>
    <hyperlink ref="P110" r:id="rId226" xr:uid="{00000000-0004-0000-0200-0000E1000000}"/>
    <hyperlink ref="Q110" r:id="rId227" xr:uid="{00000000-0004-0000-0200-0000E2000000}"/>
    <hyperlink ref="L111" r:id="rId228" xr:uid="{00000000-0004-0000-0200-0000E3000000}"/>
    <hyperlink ref="M111" r:id="rId229" xr:uid="{00000000-0004-0000-0200-0000E4000000}"/>
    <hyperlink ref="P111" r:id="rId230" xr:uid="{00000000-0004-0000-0200-0000E5000000}"/>
    <hyperlink ref="Q111" r:id="rId231" xr:uid="{00000000-0004-0000-0200-0000E6000000}"/>
    <hyperlink ref="L112" r:id="rId232" xr:uid="{00000000-0004-0000-0200-0000E7000000}"/>
    <hyperlink ref="M112" r:id="rId233" xr:uid="{00000000-0004-0000-0200-0000E8000000}"/>
    <hyperlink ref="P112" r:id="rId234" xr:uid="{00000000-0004-0000-0200-0000E9000000}"/>
    <hyperlink ref="Q112" r:id="rId235" xr:uid="{00000000-0004-0000-0200-0000EA000000}"/>
    <hyperlink ref="L113" r:id="rId236" xr:uid="{00000000-0004-0000-0200-0000EB000000}"/>
    <hyperlink ref="M113" r:id="rId237" xr:uid="{00000000-0004-0000-0200-0000EC000000}"/>
    <hyperlink ref="P113" r:id="rId238" xr:uid="{00000000-0004-0000-0200-0000ED000000}"/>
    <hyperlink ref="Q113" r:id="rId239" xr:uid="{00000000-0004-0000-0200-0000EE000000}"/>
    <hyperlink ref="L114" r:id="rId240" xr:uid="{00000000-0004-0000-0200-0000EF000000}"/>
    <hyperlink ref="M114" r:id="rId241" xr:uid="{00000000-0004-0000-0200-0000F0000000}"/>
    <hyperlink ref="P114" r:id="rId242" xr:uid="{00000000-0004-0000-0200-0000F1000000}"/>
    <hyperlink ref="Q114" r:id="rId243" xr:uid="{00000000-0004-0000-0200-0000F2000000}"/>
    <hyperlink ref="L115" r:id="rId244" xr:uid="{00000000-0004-0000-0200-0000F3000000}"/>
    <hyperlink ref="M115" r:id="rId245" xr:uid="{00000000-0004-0000-0200-0000F4000000}"/>
    <hyperlink ref="P115" r:id="rId246" xr:uid="{00000000-0004-0000-0200-0000F5000000}"/>
    <hyperlink ref="Q115" r:id="rId247" xr:uid="{00000000-0004-0000-0200-0000F6000000}"/>
    <hyperlink ref="L117" r:id="rId248" xr:uid="{00000000-0004-0000-0200-0000F7000000}"/>
    <hyperlink ref="M117" r:id="rId249" xr:uid="{00000000-0004-0000-0200-0000F8000000}"/>
    <hyperlink ref="P117" r:id="rId250" xr:uid="{00000000-0004-0000-0200-0000F9000000}"/>
    <hyperlink ref="Q117" r:id="rId251" xr:uid="{00000000-0004-0000-0200-0000FA000000}"/>
    <hyperlink ref="R117" r:id="rId252" xr:uid="{00000000-0004-0000-0200-0000FB000000}"/>
    <hyperlink ref="L118" r:id="rId253" xr:uid="{00000000-0004-0000-0200-0000FC000000}"/>
    <hyperlink ref="M118" r:id="rId254" xr:uid="{00000000-0004-0000-0200-0000FD000000}"/>
    <hyperlink ref="P118" r:id="rId255" xr:uid="{00000000-0004-0000-0200-0000FE000000}"/>
    <hyperlink ref="Q118" r:id="rId256" xr:uid="{00000000-0004-0000-0200-0000FF000000}"/>
    <hyperlink ref="R118" r:id="rId257" xr:uid="{00000000-0004-0000-0200-000000010000}"/>
    <hyperlink ref="L119" r:id="rId258" xr:uid="{00000000-0004-0000-0200-000001010000}"/>
    <hyperlink ref="M119" r:id="rId259" xr:uid="{00000000-0004-0000-0200-000002010000}"/>
    <hyperlink ref="P119" r:id="rId260" xr:uid="{00000000-0004-0000-0200-000003010000}"/>
    <hyperlink ref="Q119" r:id="rId261" xr:uid="{00000000-0004-0000-0200-000004010000}"/>
    <hyperlink ref="R119" r:id="rId262" xr:uid="{00000000-0004-0000-0200-000005010000}"/>
    <hyperlink ref="L120" r:id="rId263" xr:uid="{00000000-0004-0000-0200-000006010000}"/>
    <hyperlink ref="M120" r:id="rId264" xr:uid="{00000000-0004-0000-0200-000007010000}"/>
    <hyperlink ref="P120" r:id="rId265" xr:uid="{00000000-0004-0000-0200-000008010000}"/>
    <hyperlink ref="Q120" r:id="rId266" xr:uid="{00000000-0004-0000-0200-000009010000}"/>
    <hyperlink ref="R120" r:id="rId267" xr:uid="{00000000-0004-0000-0200-00000A010000}"/>
    <hyperlink ref="L121" r:id="rId268" xr:uid="{00000000-0004-0000-0200-00000B010000}"/>
    <hyperlink ref="M121" r:id="rId269" xr:uid="{00000000-0004-0000-0200-00000C010000}"/>
    <hyperlink ref="P121" r:id="rId270" xr:uid="{00000000-0004-0000-0200-00000D010000}"/>
    <hyperlink ref="Q121" r:id="rId271" xr:uid="{00000000-0004-0000-0200-00000E010000}"/>
    <hyperlink ref="R121" r:id="rId272" xr:uid="{00000000-0004-0000-0200-00000F010000}"/>
    <hyperlink ref="L122" r:id="rId273" xr:uid="{00000000-0004-0000-0200-000010010000}"/>
    <hyperlink ref="M122" r:id="rId274" xr:uid="{00000000-0004-0000-0200-000011010000}"/>
    <hyperlink ref="P122" r:id="rId275" xr:uid="{00000000-0004-0000-0200-000012010000}"/>
    <hyperlink ref="Q122" r:id="rId276" xr:uid="{00000000-0004-0000-0200-000013010000}"/>
    <hyperlink ref="R122" r:id="rId277" xr:uid="{00000000-0004-0000-0200-000014010000}"/>
    <hyperlink ref="L123" r:id="rId278" xr:uid="{00000000-0004-0000-0200-000015010000}"/>
    <hyperlink ref="M123" r:id="rId279" xr:uid="{00000000-0004-0000-0200-000016010000}"/>
    <hyperlink ref="P123" r:id="rId280" xr:uid="{00000000-0004-0000-0200-000017010000}"/>
    <hyperlink ref="Q123" r:id="rId281" xr:uid="{00000000-0004-0000-0200-000018010000}"/>
    <hyperlink ref="R123" r:id="rId282" xr:uid="{00000000-0004-0000-0200-000019010000}"/>
    <hyperlink ref="L124" r:id="rId283" xr:uid="{00000000-0004-0000-0200-00001A010000}"/>
    <hyperlink ref="M124" r:id="rId284" xr:uid="{00000000-0004-0000-0200-00001B010000}"/>
    <hyperlink ref="P124" r:id="rId285" xr:uid="{00000000-0004-0000-0200-00001C010000}"/>
    <hyperlink ref="Q124" r:id="rId286" xr:uid="{00000000-0004-0000-0200-00001D010000}"/>
    <hyperlink ref="R124" r:id="rId287" xr:uid="{00000000-0004-0000-0200-00001E010000}"/>
    <hyperlink ref="L125" r:id="rId288" xr:uid="{00000000-0004-0000-0200-00001F010000}"/>
    <hyperlink ref="M125" r:id="rId289" xr:uid="{00000000-0004-0000-0200-000020010000}"/>
    <hyperlink ref="P125" r:id="rId290" xr:uid="{00000000-0004-0000-0200-000021010000}"/>
    <hyperlink ref="Q125" r:id="rId291" xr:uid="{00000000-0004-0000-0200-000022010000}"/>
    <hyperlink ref="R125" r:id="rId292" xr:uid="{00000000-0004-0000-0200-000023010000}"/>
    <hyperlink ref="L127" r:id="rId293" xr:uid="{00000000-0004-0000-0200-000024010000}"/>
    <hyperlink ref="M127" r:id="rId294" xr:uid="{00000000-0004-0000-0200-000025010000}"/>
    <hyperlink ref="P127" r:id="rId295" xr:uid="{00000000-0004-0000-0200-000026010000}"/>
    <hyperlink ref="Q127" r:id="rId296" xr:uid="{00000000-0004-0000-0200-000027010000}"/>
    <hyperlink ref="R127" r:id="rId297" xr:uid="{00000000-0004-0000-0200-000028010000}"/>
    <hyperlink ref="L129" r:id="rId298" xr:uid="{00000000-0004-0000-0200-000029010000}"/>
    <hyperlink ref="M129" r:id="rId299" xr:uid="{00000000-0004-0000-0200-00002A010000}"/>
    <hyperlink ref="P129" r:id="rId300" xr:uid="{00000000-0004-0000-0200-00002B010000}"/>
    <hyperlink ref="Q129" r:id="rId301" xr:uid="{00000000-0004-0000-0200-00002C010000}"/>
    <hyperlink ref="R129" r:id="rId302" xr:uid="{00000000-0004-0000-0200-00002D010000}"/>
    <hyperlink ref="L131" r:id="rId303" xr:uid="{00000000-0004-0000-0200-00002E010000}"/>
    <hyperlink ref="M131" r:id="rId304" xr:uid="{00000000-0004-0000-0200-00002F010000}"/>
    <hyperlink ref="P131" r:id="rId305" xr:uid="{00000000-0004-0000-0200-000030010000}"/>
    <hyperlink ref="Q131" r:id="rId306" xr:uid="{00000000-0004-0000-0200-000031010000}"/>
    <hyperlink ref="R131" r:id="rId307" xr:uid="{00000000-0004-0000-0200-000032010000}"/>
  </hyperlinks>
  <pageMargins left="0.70078740157480324" right="0.70078740157480324" top="0.75196850393700776" bottom="0.75196850393700776" header="0.3" footer="0.3"/>
  <pageSetup paperSize="8" scale="2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950"/>
  <sheetViews>
    <sheetView topLeftCell="N18" workbookViewId="0">
      <selection activeCell="N56" sqref="N56"/>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749" t="s">
        <v>438</v>
      </c>
      <c r="B1" s="749"/>
      <c r="C1" s="750"/>
      <c r="D1" s="750"/>
      <c r="E1" s="750"/>
      <c r="F1" s="750"/>
      <c r="G1" s="750"/>
      <c r="H1" s="750"/>
      <c r="I1" s="750"/>
      <c r="J1" s="750"/>
      <c r="K1" s="750"/>
      <c r="L1" s="750"/>
      <c r="M1" s="750"/>
      <c r="N1" s="750"/>
      <c r="O1" s="750"/>
      <c r="P1" s="750"/>
      <c r="Q1" s="750"/>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752" t="s">
        <v>12</v>
      </c>
      <c r="G18" s="753"/>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41"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41"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41"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41"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41"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41" x14ac:dyDescent="0.2">
      <c r="A54" s="240"/>
      <c r="B54" s="241"/>
      <c r="C54" s="42"/>
      <c r="D54" s="42"/>
      <c r="E54" s="206" t="s">
        <v>128</v>
      </c>
      <c r="F54" s="42"/>
      <c r="G54" s="42"/>
      <c r="H54" s="42"/>
      <c r="I54" s="206"/>
      <c r="J54" s="152"/>
      <c r="K54" s="226"/>
      <c r="L54" s="206"/>
      <c r="M54" s="227"/>
      <c r="N54" s="17"/>
      <c r="O54" s="226"/>
      <c r="P54" s="226"/>
      <c r="Q54" s="152"/>
      <c r="R54" s="206"/>
    </row>
    <row r="55" spans="1:41"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41" x14ac:dyDescent="0.2">
      <c r="A56" s="669" t="s">
        <v>513</v>
      </c>
      <c r="B56" s="670">
        <v>61</v>
      </c>
      <c r="C56" s="671" t="s">
        <v>453</v>
      </c>
      <c r="D56" s="671" t="s">
        <v>490</v>
      </c>
      <c r="E56" s="671" t="s">
        <v>455</v>
      </c>
      <c r="F56" s="671" t="s">
        <v>456</v>
      </c>
      <c r="G56" s="671" t="s">
        <v>457</v>
      </c>
      <c r="H56" s="644"/>
      <c r="I56" s="671" t="s">
        <v>471</v>
      </c>
      <c r="J56" s="672" t="s">
        <v>459</v>
      </c>
      <c r="K56" s="673" t="s">
        <v>460</v>
      </c>
      <c r="L56" s="671" t="s">
        <v>461</v>
      </c>
      <c r="M56" s="674" t="s">
        <v>462</v>
      </c>
      <c r="N56" s="651" t="s">
        <v>463</v>
      </c>
      <c r="O56" s="673" t="s">
        <v>464</v>
      </c>
      <c r="P56" s="673" t="s">
        <v>460</v>
      </c>
      <c r="Q56" s="672" t="s">
        <v>465</v>
      </c>
      <c r="R56" s="671" t="s">
        <v>466</v>
      </c>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row>
    <row r="57" spans="1:41"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41"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41"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41"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41"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41" x14ac:dyDescent="0.2">
      <c r="A62" s="42"/>
      <c r="B62" s="42"/>
      <c r="C62" s="42"/>
      <c r="D62" s="42"/>
      <c r="E62" s="42"/>
      <c r="F62" s="42"/>
      <c r="G62" s="42"/>
      <c r="H62" s="42"/>
      <c r="I62" s="206"/>
      <c r="J62" s="152"/>
      <c r="K62" s="226"/>
      <c r="L62" s="206"/>
      <c r="M62" s="227"/>
      <c r="N62" s="17"/>
      <c r="O62" s="226"/>
      <c r="P62" s="226"/>
      <c r="Q62" s="152"/>
    </row>
    <row r="63" spans="1:41"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41"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xr:uid="{00000000-0004-0000-0400-000000000000}"/>
    <hyperlink ref="J22" r:id="rId2" xr:uid="{00000000-0004-0000-0400-000001000000}"/>
    <hyperlink ref="K22" r:id="rId3" xr:uid="{00000000-0004-0000-0400-000002000000}"/>
    <hyperlink ref="O22" r:id="rId4" xr:uid="{00000000-0004-0000-0400-000003000000}"/>
    <hyperlink ref="P22" r:id="rId5" xr:uid="{00000000-0004-0000-0400-000004000000}"/>
    <hyperlink ref="Q22" r:id="rId6" xr:uid="{00000000-0004-0000-0400-000005000000}"/>
    <hyperlink ref="J23" r:id="rId7" xr:uid="{00000000-0004-0000-0400-000006000000}"/>
    <hyperlink ref="K23" r:id="rId8" xr:uid="{00000000-0004-0000-0400-000007000000}"/>
    <hyperlink ref="O23" r:id="rId9" xr:uid="{00000000-0004-0000-0400-000008000000}"/>
    <hyperlink ref="P23" r:id="rId10" xr:uid="{00000000-0004-0000-0400-000009000000}"/>
    <hyperlink ref="Q23" r:id="rId11" xr:uid="{00000000-0004-0000-0400-00000A000000}"/>
    <hyperlink ref="J24" r:id="rId12" xr:uid="{00000000-0004-0000-0400-00000B000000}"/>
    <hyperlink ref="K24" r:id="rId13" xr:uid="{00000000-0004-0000-0400-00000C000000}"/>
    <hyperlink ref="O24" r:id="rId14" xr:uid="{00000000-0004-0000-0400-00000D000000}"/>
    <hyperlink ref="P24" r:id="rId15" xr:uid="{00000000-0004-0000-0400-00000E000000}"/>
    <hyperlink ref="Q24" r:id="rId16" xr:uid="{00000000-0004-0000-0400-00000F000000}"/>
    <hyperlink ref="J25" r:id="rId17" xr:uid="{00000000-0004-0000-0400-000010000000}"/>
    <hyperlink ref="K25" r:id="rId18" xr:uid="{00000000-0004-0000-0400-000011000000}"/>
    <hyperlink ref="O25" r:id="rId19" xr:uid="{00000000-0004-0000-0400-000012000000}"/>
    <hyperlink ref="P25" r:id="rId20" xr:uid="{00000000-0004-0000-0400-000013000000}"/>
    <hyperlink ref="Q25" r:id="rId21" xr:uid="{00000000-0004-0000-0400-000014000000}"/>
    <hyperlink ref="J26" r:id="rId22" xr:uid="{00000000-0004-0000-0400-000015000000}"/>
    <hyperlink ref="K26" r:id="rId23" xr:uid="{00000000-0004-0000-0400-000016000000}"/>
    <hyperlink ref="O26" r:id="rId24" xr:uid="{00000000-0004-0000-0400-000017000000}"/>
    <hyperlink ref="P26" r:id="rId25" xr:uid="{00000000-0004-0000-0400-000018000000}"/>
    <hyperlink ref="Q26" r:id="rId26" xr:uid="{00000000-0004-0000-0400-000019000000}"/>
    <hyperlink ref="J27" r:id="rId27" xr:uid="{00000000-0004-0000-0400-00001A000000}"/>
    <hyperlink ref="K27" r:id="rId28" xr:uid="{00000000-0004-0000-0400-00001B000000}"/>
    <hyperlink ref="O27" r:id="rId29" xr:uid="{00000000-0004-0000-0400-00001C000000}"/>
    <hyperlink ref="P27" r:id="rId30" xr:uid="{00000000-0004-0000-0400-00001D000000}"/>
    <hyperlink ref="Q27" r:id="rId31" xr:uid="{00000000-0004-0000-0400-00001E000000}"/>
    <hyperlink ref="J28" r:id="rId32" xr:uid="{00000000-0004-0000-0400-00001F000000}"/>
    <hyperlink ref="K28" r:id="rId33" xr:uid="{00000000-0004-0000-0400-000020000000}"/>
    <hyperlink ref="O28" r:id="rId34" xr:uid="{00000000-0004-0000-0400-000021000000}"/>
    <hyperlink ref="P28" r:id="rId35" xr:uid="{00000000-0004-0000-0400-000022000000}"/>
    <hyperlink ref="Q28" r:id="rId36" xr:uid="{00000000-0004-0000-0400-000023000000}"/>
    <hyperlink ref="J29" r:id="rId37" xr:uid="{00000000-0004-0000-0400-000024000000}"/>
    <hyperlink ref="K29" r:id="rId38" xr:uid="{00000000-0004-0000-0400-000025000000}"/>
    <hyperlink ref="O29" r:id="rId39" xr:uid="{00000000-0004-0000-0400-000026000000}"/>
    <hyperlink ref="P29" r:id="rId40" xr:uid="{00000000-0004-0000-0400-000027000000}"/>
    <hyperlink ref="Q29" r:id="rId41" xr:uid="{00000000-0004-0000-0400-000028000000}"/>
    <hyperlink ref="J30" r:id="rId42" xr:uid="{00000000-0004-0000-0400-000029000000}"/>
    <hyperlink ref="K30" r:id="rId43" xr:uid="{00000000-0004-0000-0400-00002A000000}"/>
    <hyperlink ref="O30" r:id="rId44" xr:uid="{00000000-0004-0000-0400-00002B000000}"/>
    <hyperlink ref="P30" r:id="rId45" xr:uid="{00000000-0004-0000-0400-00002C000000}"/>
    <hyperlink ref="Q30" r:id="rId46" xr:uid="{00000000-0004-0000-0400-00002D000000}"/>
    <hyperlink ref="J31" r:id="rId47" xr:uid="{00000000-0004-0000-0400-00002E000000}"/>
    <hyperlink ref="K31" r:id="rId48" xr:uid="{00000000-0004-0000-0400-00002F000000}"/>
    <hyperlink ref="O31" r:id="rId49" xr:uid="{00000000-0004-0000-0400-000030000000}"/>
    <hyperlink ref="P31" r:id="rId50" xr:uid="{00000000-0004-0000-0400-000031000000}"/>
    <hyperlink ref="Q31" r:id="rId51" xr:uid="{00000000-0004-0000-0400-000032000000}"/>
    <hyperlink ref="J32" r:id="rId52" xr:uid="{00000000-0004-0000-0400-000033000000}"/>
    <hyperlink ref="K32" r:id="rId53" xr:uid="{00000000-0004-0000-0400-000034000000}"/>
    <hyperlink ref="O32" r:id="rId54" xr:uid="{00000000-0004-0000-0400-000035000000}"/>
    <hyperlink ref="P32" r:id="rId55" xr:uid="{00000000-0004-0000-0400-000036000000}"/>
    <hyperlink ref="Q32" r:id="rId56" xr:uid="{00000000-0004-0000-0400-000037000000}"/>
    <hyperlink ref="J33" r:id="rId57" xr:uid="{00000000-0004-0000-0400-000038000000}"/>
    <hyperlink ref="K33" r:id="rId58" xr:uid="{00000000-0004-0000-0400-000039000000}"/>
    <hyperlink ref="O33" r:id="rId59" xr:uid="{00000000-0004-0000-0400-00003A000000}"/>
    <hyperlink ref="P33" r:id="rId60" xr:uid="{00000000-0004-0000-0400-00003B000000}"/>
    <hyperlink ref="Q33" r:id="rId61" xr:uid="{00000000-0004-0000-0400-00003C000000}"/>
    <hyperlink ref="J34" r:id="rId62" xr:uid="{00000000-0004-0000-0400-00003D000000}"/>
    <hyperlink ref="K34" r:id="rId63" xr:uid="{00000000-0004-0000-0400-00003E000000}"/>
    <hyperlink ref="O34" r:id="rId64" xr:uid="{00000000-0004-0000-0400-00003F000000}"/>
    <hyperlink ref="P34" r:id="rId65" xr:uid="{00000000-0004-0000-0400-000040000000}"/>
    <hyperlink ref="Q34" r:id="rId66" xr:uid="{00000000-0004-0000-0400-000041000000}"/>
    <hyperlink ref="J35" r:id="rId67" xr:uid="{00000000-0004-0000-0400-000042000000}"/>
    <hyperlink ref="K35" r:id="rId68" xr:uid="{00000000-0004-0000-0400-000043000000}"/>
    <hyperlink ref="O35" r:id="rId69" xr:uid="{00000000-0004-0000-0400-000044000000}"/>
    <hyperlink ref="P35" r:id="rId70" xr:uid="{00000000-0004-0000-0400-000045000000}"/>
    <hyperlink ref="Q35" r:id="rId71" xr:uid="{00000000-0004-0000-0400-000046000000}"/>
    <hyperlink ref="J36" r:id="rId72" xr:uid="{00000000-0004-0000-0400-000047000000}"/>
    <hyperlink ref="K36" r:id="rId73" xr:uid="{00000000-0004-0000-0400-000048000000}"/>
    <hyperlink ref="O36" r:id="rId74" xr:uid="{00000000-0004-0000-0400-000049000000}"/>
    <hyperlink ref="P36" r:id="rId75" xr:uid="{00000000-0004-0000-0400-00004A000000}"/>
    <hyperlink ref="Q36" r:id="rId76" xr:uid="{00000000-0004-0000-0400-00004B000000}"/>
    <hyperlink ref="J37" r:id="rId77" xr:uid="{00000000-0004-0000-0400-00004C000000}"/>
    <hyperlink ref="K37" r:id="rId78" xr:uid="{00000000-0004-0000-0400-00004D000000}"/>
    <hyperlink ref="O37" r:id="rId79" xr:uid="{00000000-0004-0000-0400-00004E000000}"/>
    <hyperlink ref="P37" r:id="rId80" xr:uid="{00000000-0004-0000-0400-00004F000000}"/>
    <hyperlink ref="Q37" r:id="rId81" xr:uid="{00000000-0004-0000-0400-000050000000}"/>
    <hyperlink ref="J38" r:id="rId82" xr:uid="{00000000-0004-0000-0400-000051000000}"/>
    <hyperlink ref="K38" r:id="rId83" xr:uid="{00000000-0004-0000-0400-000052000000}"/>
    <hyperlink ref="O38" r:id="rId84" xr:uid="{00000000-0004-0000-0400-000053000000}"/>
    <hyperlink ref="P38" r:id="rId85" xr:uid="{00000000-0004-0000-0400-000054000000}"/>
    <hyperlink ref="Q38" r:id="rId86" xr:uid="{00000000-0004-0000-0400-000055000000}"/>
    <hyperlink ref="J39" r:id="rId87" xr:uid="{00000000-0004-0000-0400-000056000000}"/>
    <hyperlink ref="K39" r:id="rId88" xr:uid="{00000000-0004-0000-0400-000057000000}"/>
    <hyperlink ref="O39" r:id="rId89" xr:uid="{00000000-0004-0000-0400-000058000000}"/>
    <hyperlink ref="P39" r:id="rId90" xr:uid="{00000000-0004-0000-0400-000059000000}"/>
    <hyperlink ref="Q39" r:id="rId91" xr:uid="{00000000-0004-0000-0400-00005A000000}"/>
    <hyperlink ref="J40" r:id="rId92" xr:uid="{00000000-0004-0000-0400-00005B000000}"/>
    <hyperlink ref="K40" r:id="rId93" xr:uid="{00000000-0004-0000-0400-00005C000000}"/>
    <hyperlink ref="O40" r:id="rId94" xr:uid="{00000000-0004-0000-0400-00005D000000}"/>
    <hyperlink ref="P40" r:id="rId95" xr:uid="{00000000-0004-0000-0400-00005E000000}"/>
    <hyperlink ref="Q40" r:id="rId96" xr:uid="{00000000-0004-0000-0400-00005F000000}"/>
    <hyperlink ref="J43" r:id="rId97" xr:uid="{00000000-0004-0000-0400-000060000000}"/>
    <hyperlink ref="K43" r:id="rId98" xr:uid="{00000000-0004-0000-0400-000061000000}"/>
    <hyperlink ref="O43" r:id="rId99" xr:uid="{00000000-0004-0000-0400-000062000000}"/>
    <hyperlink ref="P43" r:id="rId100" xr:uid="{00000000-0004-0000-0400-000063000000}"/>
    <hyperlink ref="Q43" r:id="rId101" xr:uid="{00000000-0004-0000-0400-000064000000}"/>
    <hyperlink ref="J44" r:id="rId102" xr:uid="{00000000-0004-0000-0400-000065000000}"/>
    <hyperlink ref="K44" r:id="rId103" xr:uid="{00000000-0004-0000-0400-000066000000}"/>
    <hyperlink ref="O44" r:id="rId104" xr:uid="{00000000-0004-0000-0400-000067000000}"/>
    <hyperlink ref="P44" r:id="rId105" xr:uid="{00000000-0004-0000-0400-000068000000}"/>
    <hyperlink ref="Q44" r:id="rId106" xr:uid="{00000000-0004-0000-0400-000069000000}"/>
    <hyperlink ref="J45" r:id="rId107" xr:uid="{00000000-0004-0000-0400-00006A000000}"/>
    <hyperlink ref="K45" r:id="rId108" xr:uid="{00000000-0004-0000-0400-00006B000000}"/>
    <hyperlink ref="O45" r:id="rId109" xr:uid="{00000000-0004-0000-0400-00006C000000}"/>
    <hyperlink ref="P45" r:id="rId110" xr:uid="{00000000-0004-0000-0400-00006D000000}"/>
    <hyperlink ref="Q45" r:id="rId111" xr:uid="{00000000-0004-0000-0400-00006E000000}"/>
    <hyperlink ref="J46" r:id="rId112" xr:uid="{00000000-0004-0000-0400-00006F000000}"/>
    <hyperlink ref="K46" r:id="rId113" xr:uid="{00000000-0004-0000-0400-000070000000}"/>
    <hyperlink ref="O46" r:id="rId114" xr:uid="{00000000-0004-0000-0400-000071000000}"/>
    <hyperlink ref="P46" r:id="rId115" xr:uid="{00000000-0004-0000-0400-000072000000}"/>
    <hyperlink ref="Q46" r:id="rId116" xr:uid="{00000000-0004-0000-0400-000073000000}"/>
    <hyperlink ref="J47" r:id="rId117" xr:uid="{00000000-0004-0000-0400-000074000000}"/>
    <hyperlink ref="K47" r:id="rId118" xr:uid="{00000000-0004-0000-0400-000075000000}"/>
    <hyperlink ref="O47" r:id="rId119" xr:uid="{00000000-0004-0000-0400-000076000000}"/>
    <hyperlink ref="P47" r:id="rId120" xr:uid="{00000000-0004-0000-0400-000077000000}"/>
    <hyperlink ref="Q47" r:id="rId121" xr:uid="{00000000-0004-0000-0400-000078000000}"/>
    <hyperlink ref="J48" r:id="rId122" xr:uid="{00000000-0004-0000-0400-000079000000}"/>
    <hyperlink ref="K48" r:id="rId123" xr:uid="{00000000-0004-0000-0400-00007A000000}"/>
    <hyperlink ref="O48" r:id="rId124" xr:uid="{00000000-0004-0000-0400-00007B000000}"/>
    <hyperlink ref="P48" r:id="rId125" xr:uid="{00000000-0004-0000-0400-00007C000000}"/>
    <hyperlink ref="Q48" r:id="rId126" xr:uid="{00000000-0004-0000-0400-00007D000000}"/>
    <hyperlink ref="J49" r:id="rId127" xr:uid="{00000000-0004-0000-0400-00007E000000}"/>
    <hyperlink ref="K49" r:id="rId128" xr:uid="{00000000-0004-0000-0400-00007F000000}"/>
    <hyperlink ref="O49" r:id="rId129" xr:uid="{00000000-0004-0000-0400-000080000000}"/>
    <hyperlink ref="P49" r:id="rId130" xr:uid="{00000000-0004-0000-0400-000081000000}"/>
    <hyperlink ref="Q49" r:id="rId131" xr:uid="{00000000-0004-0000-0400-000082000000}"/>
    <hyperlink ref="J50" r:id="rId132" xr:uid="{00000000-0004-0000-0400-000083000000}"/>
    <hyperlink ref="K50" r:id="rId133" xr:uid="{00000000-0004-0000-0400-000084000000}"/>
    <hyperlink ref="O50" r:id="rId134" xr:uid="{00000000-0004-0000-0400-000085000000}"/>
    <hyperlink ref="P50" r:id="rId135" xr:uid="{00000000-0004-0000-0400-000086000000}"/>
    <hyperlink ref="Q50" r:id="rId136" xr:uid="{00000000-0004-0000-0400-000087000000}"/>
    <hyperlink ref="J51" r:id="rId137" xr:uid="{00000000-0004-0000-0400-000088000000}"/>
    <hyperlink ref="K51" r:id="rId138" xr:uid="{00000000-0004-0000-0400-000089000000}"/>
    <hyperlink ref="O51" r:id="rId139" xr:uid="{00000000-0004-0000-0400-00008A000000}"/>
    <hyperlink ref="P51" r:id="rId140" xr:uid="{00000000-0004-0000-0400-00008B000000}"/>
    <hyperlink ref="Q51" r:id="rId141" xr:uid="{00000000-0004-0000-0400-00008C000000}"/>
    <hyperlink ref="J52" r:id="rId142" xr:uid="{00000000-0004-0000-0400-00008D000000}"/>
    <hyperlink ref="K52" r:id="rId143" xr:uid="{00000000-0004-0000-0400-00008E000000}"/>
    <hyperlink ref="O52" r:id="rId144" xr:uid="{00000000-0004-0000-0400-00008F000000}"/>
    <hyperlink ref="P52" r:id="rId145" xr:uid="{00000000-0004-0000-0400-000090000000}"/>
    <hyperlink ref="Q52" r:id="rId146" xr:uid="{00000000-0004-0000-0400-000091000000}"/>
    <hyperlink ref="J53" r:id="rId147" xr:uid="{00000000-0004-0000-0400-000092000000}"/>
    <hyperlink ref="K53" r:id="rId148" xr:uid="{00000000-0004-0000-0400-000093000000}"/>
    <hyperlink ref="O53" r:id="rId149" xr:uid="{00000000-0004-0000-0400-000094000000}"/>
    <hyperlink ref="P53" r:id="rId150" xr:uid="{00000000-0004-0000-0400-000095000000}"/>
    <hyperlink ref="Q53" r:id="rId151" xr:uid="{00000000-0004-0000-0400-000096000000}"/>
    <hyperlink ref="J56" r:id="rId152" xr:uid="{00000000-0004-0000-0400-000097000000}"/>
    <hyperlink ref="K56" r:id="rId153" xr:uid="{00000000-0004-0000-0400-000098000000}"/>
    <hyperlink ref="O56" r:id="rId154" xr:uid="{00000000-0004-0000-0400-000099000000}"/>
    <hyperlink ref="P56" r:id="rId155" xr:uid="{00000000-0004-0000-0400-00009A000000}"/>
    <hyperlink ref="Q56" r:id="rId156" xr:uid="{00000000-0004-0000-0400-00009B000000}"/>
    <hyperlink ref="J57" r:id="rId157" xr:uid="{00000000-0004-0000-0400-00009C000000}"/>
    <hyperlink ref="K57" r:id="rId158" xr:uid="{00000000-0004-0000-0400-00009D000000}"/>
    <hyperlink ref="O57" r:id="rId159" xr:uid="{00000000-0004-0000-0400-00009E000000}"/>
    <hyperlink ref="P57" r:id="rId160" xr:uid="{00000000-0004-0000-0400-00009F000000}"/>
    <hyperlink ref="Q57" r:id="rId161" xr:uid="{00000000-0004-0000-0400-0000A0000000}"/>
    <hyperlink ref="J58" r:id="rId162" xr:uid="{00000000-0004-0000-0400-0000A1000000}"/>
    <hyperlink ref="K58" r:id="rId163" xr:uid="{00000000-0004-0000-0400-0000A2000000}"/>
    <hyperlink ref="O58" r:id="rId164" xr:uid="{00000000-0004-0000-0400-0000A3000000}"/>
    <hyperlink ref="P58" r:id="rId165" xr:uid="{00000000-0004-0000-0400-0000A4000000}"/>
    <hyperlink ref="Q58" r:id="rId166" xr:uid="{00000000-0004-0000-0400-0000A5000000}"/>
    <hyperlink ref="J59" r:id="rId167" xr:uid="{00000000-0004-0000-0400-0000A6000000}"/>
    <hyperlink ref="K59" r:id="rId168" xr:uid="{00000000-0004-0000-0400-0000A7000000}"/>
    <hyperlink ref="O59" r:id="rId169" xr:uid="{00000000-0004-0000-0400-0000A8000000}"/>
    <hyperlink ref="P59" r:id="rId170" xr:uid="{00000000-0004-0000-0400-0000A9000000}"/>
    <hyperlink ref="Q59" r:id="rId171" xr:uid="{00000000-0004-0000-0400-0000AA000000}"/>
    <hyperlink ref="J60" r:id="rId172" xr:uid="{00000000-0004-0000-0400-0000AB000000}"/>
    <hyperlink ref="K60" r:id="rId173" xr:uid="{00000000-0004-0000-0400-0000AC000000}"/>
    <hyperlink ref="O60" r:id="rId174" xr:uid="{00000000-0004-0000-0400-0000AD000000}"/>
    <hyperlink ref="P60" r:id="rId175" xr:uid="{00000000-0004-0000-0400-0000AE000000}"/>
    <hyperlink ref="Q60" r:id="rId176" xr:uid="{00000000-0004-0000-0400-0000AF000000}"/>
    <hyperlink ref="J61" r:id="rId177" xr:uid="{00000000-0004-0000-0400-0000B0000000}"/>
    <hyperlink ref="K61" r:id="rId178" xr:uid="{00000000-0004-0000-0400-0000B1000000}"/>
    <hyperlink ref="O61" r:id="rId179" xr:uid="{00000000-0004-0000-0400-0000B2000000}"/>
    <hyperlink ref="P61" r:id="rId180" xr:uid="{00000000-0004-0000-0400-0000B3000000}"/>
    <hyperlink ref="Q61" r:id="rId181" xr:uid="{00000000-0004-0000-0400-0000B4000000}"/>
    <hyperlink ref="J64" r:id="rId182" xr:uid="{00000000-0004-0000-0400-0000B5000000}"/>
    <hyperlink ref="K64" r:id="rId183" xr:uid="{00000000-0004-0000-0400-0000B6000000}"/>
    <hyperlink ref="O64" r:id="rId184" xr:uid="{00000000-0004-0000-0400-0000B7000000}"/>
    <hyperlink ref="P64" r:id="rId185" xr:uid="{00000000-0004-0000-0400-0000B8000000}"/>
    <hyperlink ref="Q64" r:id="rId186" xr:uid="{00000000-0004-0000-0400-0000B9000000}"/>
    <hyperlink ref="J65" r:id="rId187" xr:uid="{00000000-0004-0000-0400-0000BA000000}"/>
    <hyperlink ref="K65" r:id="rId188" xr:uid="{00000000-0004-0000-0400-0000BB000000}"/>
    <hyperlink ref="O65" r:id="rId189" xr:uid="{00000000-0004-0000-0400-0000BC000000}"/>
    <hyperlink ref="P65" r:id="rId190" xr:uid="{00000000-0004-0000-0400-0000BD000000}"/>
    <hyperlink ref="Q65" r:id="rId191" xr:uid="{00000000-0004-0000-0400-0000BE000000}"/>
  </hyperlinks>
  <pageMargins left="0.70078740157480324" right="0.70078740157480324" top="0.75196850393700776" bottom="0.75196850393700776" header="0.3" footer="0.3"/>
  <pageSetup paperSize="9" scale="1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I1002"/>
  <sheetViews>
    <sheetView topLeftCell="A19" workbookViewId="0">
      <selection activeCell="N62" sqref="N62"/>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749" t="s">
        <v>525</v>
      </c>
      <c r="B1" s="749"/>
      <c r="C1" s="749"/>
      <c r="D1" s="749"/>
      <c r="E1" s="749"/>
      <c r="F1" s="749"/>
      <c r="G1" s="749"/>
      <c r="H1" s="749"/>
      <c r="I1" s="749"/>
      <c r="J1" s="749"/>
      <c r="K1" s="749"/>
      <c r="L1" s="749"/>
      <c r="M1" s="749"/>
      <c r="N1" s="749"/>
      <c r="O1" s="749"/>
      <c r="P1" s="749"/>
      <c r="Q1" s="749"/>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851" t="s">
        <v>222</v>
      </c>
      <c r="E5" s="851"/>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852" t="s">
        <v>532</v>
      </c>
      <c r="C7" s="852"/>
      <c r="D7" s="851" t="s">
        <v>53</v>
      </c>
      <c r="E7" s="851"/>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851" t="s">
        <v>535</v>
      </c>
      <c r="B14" s="851"/>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848" t="s">
        <v>538</v>
      </c>
      <c r="M16" s="848"/>
      <c r="N16" s="2"/>
      <c r="O16" s="217" t="s">
        <v>539</v>
      </c>
      <c r="P16" s="848" t="s">
        <v>540</v>
      </c>
      <c r="Q16" s="848"/>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849" t="s">
        <v>12</v>
      </c>
      <c r="G17" s="850"/>
      <c r="H17" s="23"/>
      <c r="I17" s="23"/>
      <c r="J17" s="23"/>
      <c r="K17" s="217" t="s">
        <v>541</v>
      </c>
      <c r="L17" s="848" t="s">
        <v>542</v>
      </c>
      <c r="M17" s="848"/>
      <c r="N17" s="23"/>
      <c r="O17" s="217" t="s">
        <v>541</v>
      </c>
      <c r="P17" s="848" t="s">
        <v>542</v>
      </c>
      <c r="Q17" s="848"/>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676" t="s">
        <v>145</v>
      </c>
      <c r="B73" s="677">
        <v>610</v>
      </c>
      <c r="C73" s="676" t="s">
        <v>551</v>
      </c>
      <c r="D73" s="677" t="s">
        <v>552</v>
      </c>
      <c r="E73" s="677" t="s">
        <v>553</v>
      </c>
      <c r="F73" s="677" t="s">
        <v>61</v>
      </c>
      <c r="G73" s="677" t="s">
        <v>61</v>
      </c>
      <c r="H73" s="678" t="s">
        <v>491</v>
      </c>
      <c r="I73" s="677" t="s">
        <v>554</v>
      </c>
      <c r="J73" s="678" t="s">
        <v>366</v>
      </c>
      <c r="K73" s="677" t="s">
        <v>532</v>
      </c>
      <c r="L73" s="677" t="s">
        <v>532</v>
      </c>
      <c r="M73" s="679">
        <v>45078</v>
      </c>
      <c r="N73" s="680">
        <v>45200</v>
      </c>
      <c r="O73" s="676" t="s">
        <v>546</v>
      </c>
      <c r="P73" s="681" t="s">
        <v>627</v>
      </c>
      <c r="Q73" s="682" t="s">
        <v>548</v>
      </c>
      <c r="R73" s="683" t="s">
        <v>628</v>
      </c>
      <c r="S73" s="2"/>
      <c r="T73" s="2"/>
      <c r="U73" s="2"/>
      <c r="V73" s="2"/>
      <c r="W73" s="2"/>
      <c r="X73" s="2"/>
      <c r="Y73" s="2"/>
      <c r="Z73" s="2"/>
      <c r="AA73" s="2"/>
      <c r="AB73" s="2"/>
      <c r="AC73" s="2"/>
      <c r="AD73" s="2"/>
      <c r="AE73" s="2"/>
      <c r="AF73" s="2"/>
      <c r="AG73" s="2"/>
      <c r="AH73" s="2"/>
      <c r="AI73" s="2"/>
    </row>
    <row r="74" spans="1:35" x14ac:dyDescent="0.2">
      <c r="A74" s="676" t="s">
        <v>629</v>
      </c>
      <c r="B74" s="677">
        <v>610</v>
      </c>
      <c r="C74" s="676" t="s">
        <v>551</v>
      </c>
      <c r="D74" s="677" t="s">
        <v>552</v>
      </c>
      <c r="E74" s="677" t="s">
        <v>553</v>
      </c>
      <c r="F74" s="677" t="s">
        <v>61</v>
      </c>
      <c r="G74" s="677" t="s">
        <v>61</v>
      </c>
      <c r="H74" s="678" t="s">
        <v>491</v>
      </c>
      <c r="I74" s="677" t="s">
        <v>554</v>
      </c>
      <c r="J74" s="678" t="s">
        <v>366</v>
      </c>
      <c r="K74" s="677" t="s">
        <v>532</v>
      </c>
      <c r="L74" s="677" t="s">
        <v>532</v>
      </c>
      <c r="M74" s="679">
        <v>45078</v>
      </c>
      <c r="N74" s="680">
        <v>45200</v>
      </c>
      <c r="O74" s="676" t="s">
        <v>546</v>
      </c>
      <c r="P74" s="681" t="s">
        <v>627</v>
      </c>
      <c r="Q74" s="682" t="s">
        <v>548</v>
      </c>
      <c r="R74" s="683"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A1:Q1"/>
    <mergeCell ref="D5:E5"/>
    <mergeCell ref="B7:C7"/>
    <mergeCell ref="D7:E7"/>
    <mergeCell ref="A14:B14"/>
    <mergeCell ref="L16:M16"/>
    <mergeCell ref="P16:Q16"/>
    <mergeCell ref="F17:G17"/>
    <mergeCell ref="L17:M17"/>
    <mergeCell ref="P17:Q17"/>
  </mergeCells>
  <hyperlinks>
    <hyperlink ref="L16" r:id="rId1" xr:uid="{00000000-0004-0000-0500-000000000000}"/>
    <hyperlink ref="P16" r:id="rId2" xr:uid="{00000000-0004-0000-0500-000001000000}"/>
    <hyperlink ref="L17" r:id="rId3" xr:uid="{00000000-0004-0000-0500-000002000000}"/>
    <hyperlink ref="P17" r:id="rId4" xr:uid="{00000000-0004-0000-0500-000003000000}"/>
    <hyperlink ref="Q20" r:id="rId5" xr:uid="{00000000-0004-0000-0500-000004000000}"/>
    <hyperlink ref="R20" r:id="rId6" xr:uid="{00000000-0004-0000-0500-000005000000}"/>
    <hyperlink ref="Q21" r:id="rId7" xr:uid="{00000000-0004-0000-0500-000006000000}"/>
    <hyperlink ref="R21" r:id="rId8" xr:uid="{00000000-0004-0000-0500-000007000000}"/>
    <hyperlink ref="Q22" r:id="rId9" xr:uid="{00000000-0004-0000-0500-000008000000}"/>
    <hyperlink ref="R22" r:id="rId10" xr:uid="{00000000-0004-0000-0500-000009000000}"/>
    <hyperlink ref="Q23" r:id="rId11" xr:uid="{00000000-0004-0000-0500-00000A000000}"/>
    <hyperlink ref="R23" r:id="rId12" xr:uid="{00000000-0004-0000-0500-00000B000000}"/>
    <hyperlink ref="Q24" r:id="rId13" xr:uid="{00000000-0004-0000-0500-00000C000000}"/>
    <hyperlink ref="R24" r:id="rId14" xr:uid="{00000000-0004-0000-0500-00000D000000}"/>
    <hyperlink ref="Q25" r:id="rId15" xr:uid="{00000000-0004-0000-0500-00000E000000}"/>
    <hyperlink ref="R25" r:id="rId16" xr:uid="{00000000-0004-0000-0500-00000F000000}"/>
    <hyperlink ref="Q26" r:id="rId17" xr:uid="{00000000-0004-0000-0500-000010000000}"/>
    <hyperlink ref="R26" r:id="rId18" xr:uid="{00000000-0004-0000-0500-000011000000}"/>
    <hyperlink ref="Q27" r:id="rId19" xr:uid="{00000000-0004-0000-0500-000012000000}"/>
    <hyperlink ref="R27" r:id="rId20" xr:uid="{00000000-0004-0000-0500-000013000000}"/>
    <hyperlink ref="Q28" r:id="rId21" xr:uid="{00000000-0004-0000-0500-000014000000}"/>
    <hyperlink ref="R28" r:id="rId22" xr:uid="{00000000-0004-0000-0500-000015000000}"/>
    <hyperlink ref="Q29" r:id="rId23" xr:uid="{00000000-0004-0000-0500-000016000000}"/>
    <hyperlink ref="R29" r:id="rId24" xr:uid="{00000000-0004-0000-0500-000017000000}"/>
    <hyperlink ref="Q30" r:id="rId25" xr:uid="{00000000-0004-0000-0500-000018000000}"/>
    <hyperlink ref="R30" r:id="rId26" xr:uid="{00000000-0004-0000-0500-000019000000}"/>
    <hyperlink ref="Q31" r:id="rId27" xr:uid="{00000000-0004-0000-0500-00001A000000}"/>
    <hyperlink ref="R31" r:id="rId28" xr:uid="{00000000-0004-0000-0500-00001B000000}"/>
    <hyperlink ref="Q32" r:id="rId29" xr:uid="{00000000-0004-0000-0500-00001C000000}"/>
    <hyperlink ref="R32" r:id="rId30" xr:uid="{00000000-0004-0000-0500-00001D000000}"/>
    <hyperlink ref="Q33" r:id="rId31" xr:uid="{00000000-0004-0000-0500-00001E000000}"/>
    <hyperlink ref="R33" r:id="rId32" xr:uid="{00000000-0004-0000-0500-00001F000000}"/>
    <hyperlink ref="Q34" r:id="rId33" xr:uid="{00000000-0004-0000-0500-000020000000}"/>
    <hyperlink ref="R34" r:id="rId34" xr:uid="{00000000-0004-0000-0500-000021000000}"/>
    <hyperlink ref="Q35" r:id="rId35" xr:uid="{00000000-0004-0000-0500-000022000000}"/>
    <hyperlink ref="R35" r:id="rId36" xr:uid="{00000000-0004-0000-0500-000023000000}"/>
    <hyperlink ref="Q36" r:id="rId37" xr:uid="{00000000-0004-0000-0500-000024000000}"/>
    <hyperlink ref="R36" r:id="rId38" xr:uid="{00000000-0004-0000-0500-000025000000}"/>
    <hyperlink ref="Q37" r:id="rId39" xr:uid="{00000000-0004-0000-0500-000026000000}"/>
    <hyperlink ref="R37" r:id="rId40" xr:uid="{00000000-0004-0000-0500-000027000000}"/>
    <hyperlink ref="Q38" r:id="rId41" xr:uid="{00000000-0004-0000-0500-000028000000}"/>
    <hyperlink ref="R38" r:id="rId42" xr:uid="{00000000-0004-0000-0500-000029000000}"/>
    <hyperlink ref="Q39" r:id="rId43" xr:uid="{00000000-0004-0000-0500-00002A000000}"/>
    <hyperlink ref="R39" r:id="rId44" xr:uid="{00000000-0004-0000-0500-00002B000000}"/>
    <hyperlink ref="Q40" r:id="rId45" xr:uid="{00000000-0004-0000-0500-00002C000000}"/>
    <hyperlink ref="R40" r:id="rId46" xr:uid="{00000000-0004-0000-0500-00002D000000}"/>
    <hyperlink ref="Q41" r:id="rId47" xr:uid="{00000000-0004-0000-0500-00002E000000}"/>
    <hyperlink ref="R41" r:id="rId48" xr:uid="{00000000-0004-0000-0500-00002F000000}"/>
    <hyperlink ref="Q42" r:id="rId49" xr:uid="{00000000-0004-0000-0500-000030000000}"/>
    <hyperlink ref="R42" r:id="rId50" xr:uid="{00000000-0004-0000-0500-000031000000}"/>
    <hyperlink ref="Q43" r:id="rId51" xr:uid="{00000000-0004-0000-0500-000032000000}"/>
    <hyperlink ref="R43" r:id="rId52" xr:uid="{00000000-0004-0000-0500-000033000000}"/>
    <hyperlink ref="Q44" r:id="rId53" xr:uid="{00000000-0004-0000-0500-000034000000}"/>
    <hyperlink ref="R44" r:id="rId54" xr:uid="{00000000-0004-0000-0500-000035000000}"/>
    <hyperlink ref="Q45" r:id="rId55" xr:uid="{00000000-0004-0000-0500-000036000000}"/>
    <hyperlink ref="R45" r:id="rId56" xr:uid="{00000000-0004-0000-0500-000037000000}"/>
    <hyperlink ref="Q46" r:id="rId57" xr:uid="{00000000-0004-0000-0500-000038000000}"/>
    <hyperlink ref="R46" r:id="rId58" xr:uid="{00000000-0004-0000-0500-000039000000}"/>
    <hyperlink ref="Q47" r:id="rId59" xr:uid="{00000000-0004-0000-0500-00003A000000}"/>
    <hyperlink ref="R47" r:id="rId60" xr:uid="{00000000-0004-0000-0500-00003B000000}"/>
    <hyperlink ref="Q48" r:id="rId61" xr:uid="{00000000-0004-0000-0500-00003C000000}"/>
    <hyperlink ref="R48" r:id="rId62" xr:uid="{00000000-0004-0000-0500-00003D000000}"/>
    <hyperlink ref="Q49" r:id="rId63" xr:uid="{00000000-0004-0000-0500-00003E000000}"/>
    <hyperlink ref="R49" r:id="rId64" xr:uid="{00000000-0004-0000-0500-00003F000000}"/>
    <hyperlink ref="Q50" r:id="rId65" xr:uid="{00000000-0004-0000-0500-000040000000}"/>
    <hyperlink ref="R50" r:id="rId66" xr:uid="{00000000-0004-0000-0500-000041000000}"/>
    <hyperlink ref="Q51" r:id="rId67" xr:uid="{00000000-0004-0000-0500-000042000000}"/>
    <hyperlink ref="R51" r:id="rId68" xr:uid="{00000000-0004-0000-0500-000043000000}"/>
    <hyperlink ref="Q52" r:id="rId69" xr:uid="{00000000-0004-0000-0500-000044000000}"/>
    <hyperlink ref="R52" r:id="rId70" xr:uid="{00000000-0004-0000-0500-000045000000}"/>
    <hyperlink ref="Q53" r:id="rId71" xr:uid="{00000000-0004-0000-0500-000046000000}"/>
    <hyperlink ref="R53" r:id="rId72" xr:uid="{00000000-0004-0000-0500-000047000000}"/>
    <hyperlink ref="Q54" r:id="rId73" xr:uid="{00000000-0004-0000-0500-000048000000}"/>
    <hyperlink ref="R54" r:id="rId74" xr:uid="{00000000-0004-0000-0500-000049000000}"/>
    <hyperlink ref="Q55" r:id="rId75" xr:uid="{00000000-0004-0000-0500-00004A000000}"/>
    <hyperlink ref="R55" r:id="rId76" xr:uid="{00000000-0004-0000-0500-00004B000000}"/>
    <hyperlink ref="Q56" r:id="rId77" xr:uid="{00000000-0004-0000-0500-00004C000000}"/>
    <hyperlink ref="R56" r:id="rId78" xr:uid="{00000000-0004-0000-0500-00004D000000}"/>
    <hyperlink ref="Q57" r:id="rId79" xr:uid="{00000000-0004-0000-0500-00004E000000}"/>
    <hyperlink ref="R57" r:id="rId80" xr:uid="{00000000-0004-0000-0500-00004F000000}"/>
    <hyperlink ref="Q58" r:id="rId81" xr:uid="{00000000-0004-0000-0500-000050000000}"/>
    <hyperlink ref="R58" r:id="rId82" xr:uid="{00000000-0004-0000-0500-000051000000}"/>
    <hyperlink ref="Q59" r:id="rId83" xr:uid="{00000000-0004-0000-0500-000052000000}"/>
    <hyperlink ref="R59" r:id="rId84" xr:uid="{00000000-0004-0000-0500-000053000000}"/>
    <hyperlink ref="Q60" r:id="rId85" xr:uid="{00000000-0004-0000-0500-000054000000}"/>
    <hyperlink ref="R60" r:id="rId86" xr:uid="{00000000-0004-0000-0500-000055000000}"/>
    <hyperlink ref="Q61" r:id="rId87" xr:uid="{00000000-0004-0000-0500-000056000000}"/>
    <hyperlink ref="R61" r:id="rId88" xr:uid="{00000000-0004-0000-0500-000057000000}"/>
    <hyperlink ref="Q62" r:id="rId89" xr:uid="{00000000-0004-0000-0500-000058000000}"/>
    <hyperlink ref="R62" r:id="rId90" xr:uid="{00000000-0004-0000-0500-000059000000}"/>
    <hyperlink ref="Q63" r:id="rId91" xr:uid="{00000000-0004-0000-0500-00005A000000}"/>
    <hyperlink ref="R63" r:id="rId92" xr:uid="{00000000-0004-0000-0500-00005B000000}"/>
    <hyperlink ref="Q64" r:id="rId93" xr:uid="{00000000-0004-0000-0500-00005C000000}"/>
    <hyperlink ref="R64" r:id="rId94" xr:uid="{00000000-0004-0000-0500-00005D000000}"/>
    <hyperlink ref="Q65" r:id="rId95" xr:uid="{00000000-0004-0000-0500-00005E000000}"/>
    <hyperlink ref="R65" r:id="rId96" xr:uid="{00000000-0004-0000-0500-00005F000000}"/>
    <hyperlink ref="Q66" r:id="rId97" xr:uid="{00000000-0004-0000-0500-000060000000}"/>
    <hyperlink ref="R66" r:id="rId98" xr:uid="{00000000-0004-0000-0500-000061000000}"/>
    <hyperlink ref="Q67" r:id="rId99" xr:uid="{00000000-0004-0000-0500-000062000000}"/>
    <hyperlink ref="R67" r:id="rId100" xr:uid="{00000000-0004-0000-0500-000063000000}"/>
    <hyperlink ref="Q68" r:id="rId101" xr:uid="{00000000-0004-0000-0500-000064000000}"/>
    <hyperlink ref="R68" r:id="rId102" xr:uid="{00000000-0004-0000-0500-000065000000}"/>
    <hyperlink ref="Q69" r:id="rId103" xr:uid="{00000000-0004-0000-0500-000066000000}"/>
    <hyperlink ref="R69" r:id="rId104" xr:uid="{00000000-0004-0000-0500-000067000000}"/>
    <hyperlink ref="Q70" r:id="rId105" xr:uid="{00000000-0004-0000-0500-000068000000}"/>
    <hyperlink ref="R70" r:id="rId106" xr:uid="{00000000-0004-0000-0500-000069000000}"/>
    <hyperlink ref="P71" r:id="rId107" xr:uid="{00000000-0004-0000-0500-00006A000000}"/>
    <hyperlink ref="Q71" r:id="rId108" xr:uid="{00000000-0004-0000-0500-00006B000000}"/>
    <hyperlink ref="R71" r:id="rId109" xr:uid="{00000000-0004-0000-0500-00006C000000}"/>
    <hyperlink ref="Q72" r:id="rId110" xr:uid="{00000000-0004-0000-0500-00006D000000}"/>
    <hyperlink ref="R72" r:id="rId111" xr:uid="{00000000-0004-0000-0500-00006E000000}"/>
    <hyperlink ref="Q73" r:id="rId112" xr:uid="{00000000-0004-0000-0500-00006F000000}"/>
    <hyperlink ref="R73" r:id="rId113" xr:uid="{00000000-0004-0000-0500-000070000000}"/>
    <hyperlink ref="Q74" r:id="rId114" xr:uid="{00000000-0004-0000-0500-000071000000}"/>
    <hyperlink ref="R74" r:id="rId115" xr:uid="{00000000-0004-0000-0500-000072000000}"/>
    <hyperlink ref="Q75" r:id="rId116" xr:uid="{00000000-0004-0000-0500-000073000000}"/>
    <hyperlink ref="R75" r:id="rId117" xr:uid="{00000000-0004-0000-0500-000074000000}"/>
    <hyperlink ref="Q76" r:id="rId118" xr:uid="{00000000-0004-0000-0500-000075000000}"/>
    <hyperlink ref="R76" r:id="rId119" xr:uid="{00000000-0004-0000-0500-000076000000}"/>
    <hyperlink ref="Q77" r:id="rId120" xr:uid="{00000000-0004-0000-0500-000077000000}"/>
    <hyperlink ref="R77" r:id="rId121" xr:uid="{00000000-0004-0000-0500-000078000000}"/>
    <hyperlink ref="Q78" r:id="rId122" xr:uid="{00000000-0004-0000-0500-000079000000}"/>
    <hyperlink ref="R78" r:id="rId123" xr:uid="{00000000-0004-0000-0500-00007A000000}"/>
    <hyperlink ref="Q79" r:id="rId124" xr:uid="{00000000-0004-0000-0500-00007B000000}"/>
    <hyperlink ref="R79" r:id="rId125" xr:uid="{00000000-0004-0000-0500-00007C000000}"/>
    <hyperlink ref="Q80" r:id="rId126" xr:uid="{00000000-0004-0000-0500-00007D000000}"/>
    <hyperlink ref="R80" r:id="rId127" xr:uid="{00000000-0004-0000-0500-00007E000000}"/>
    <hyperlink ref="Q81" r:id="rId128" xr:uid="{00000000-0004-0000-0500-00007F000000}"/>
    <hyperlink ref="R81" r:id="rId129" xr:uid="{00000000-0004-0000-0500-000080000000}"/>
    <hyperlink ref="Q82" r:id="rId130" xr:uid="{00000000-0004-0000-0500-000081000000}"/>
    <hyperlink ref="R82" r:id="rId131" xr:uid="{00000000-0004-0000-0500-000082000000}"/>
    <hyperlink ref="Q83" r:id="rId132" xr:uid="{00000000-0004-0000-0500-000083000000}"/>
    <hyperlink ref="R83" r:id="rId133" xr:uid="{00000000-0004-0000-0500-000084000000}"/>
    <hyperlink ref="Q84" r:id="rId134" xr:uid="{00000000-0004-0000-0500-000085000000}"/>
    <hyperlink ref="Q85" r:id="rId135" xr:uid="{00000000-0004-0000-0500-000086000000}"/>
    <hyperlink ref="Q86" r:id="rId136" xr:uid="{00000000-0004-0000-0500-000087000000}"/>
    <hyperlink ref="Q87" r:id="rId137" xr:uid="{00000000-0004-0000-0500-000088000000}"/>
    <hyperlink ref="Q88" r:id="rId138" xr:uid="{00000000-0004-0000-0500-000089000000}"/>
    <hyperlink ref="R88" r:id="rId139" xr:uid="{00000000-0004-0000-0500-00008A000000}"/>
    <hyperlink ref="Q89" r:id="rId140" xr:uid="{00000000-0004-0000-0500-00008B000000}"/>
    <hyperlink ref="R89" r:id="rId141" xr:uid="{00000000-0004-0000-0500-00008C000000}"/>
    <hyperlink ref="Q90" r:id="rId142" xr:uid="{00000000-0004-0000-0500-00008D000000}"/>
    <hyperlink ref="R90" r:id="rId143" xr:uid="{00000000-0004-0000-0500-00008E000000}"/>
    <hyperlink ref="Q91" r:id="rId144" xr:uid="{00000000-0004-0000-0500-00008F000000}"/>
    <hyperlink ref="Q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I952"/>
  <sheetViews>
    <sheetView topLeftCell="A32" workbookViewId="0">
      <pane xSplit="1" topLeftCell="P1" activePane="topRight" state="frozen"/>
      <selection pane="topRight" activeCell="R46" sqref="R46"/>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749" t="s">
        <v>654</v>
      </c>
      <c r="B1" s="749"/>
      <c r="C1" s="750"/>
      <c r="D1" s="750"/>
      <c r="E1" s="750"/>
      <c r="F1" s="750"/>
      <c r="G1" s="750"/>
      <c r="H1" s="750"/>
      <c r="I1" s="750"/>
      <c r="J1" s="750"/>
      <c r="K1" s="750"/>
      <c r="L1" s="750"/>
      <c r="M1" s="750"/>
      <c r="N1" s="750"/>
      <c r="O1" s="750"/>
      <c r="P1" s="750"/>
      <c r="Q1" s="750"/>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752" t="s">
        <v>12</v>
      </c>
      <c r="G17" s="753"/>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22"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22"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22"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22"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22"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22"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22" x14ac:dyDescent="0.2">
      <c r="A39" s="284" t="s">
        <v>183</v>
      </c>
      <c r="B39" s="17"/>
      <c r="C39" s="17"/>
      <c r="D39" s="245"/>
      <c r="E39" s="17"/>
      <c r="F39" s="17"/>
      <c r="G39" s="17"/>
      <c r="H39" s="17"/>
      <c r="I39" s="42"/>
      <c r="J39" s="45"/>
      <c r="K39" s="17"/>
      <c r="L39" s="17"/>
      <c r="M39" s="34"/>
      <c r="N39" s="34"/>
      <c r="O39" s="17"/>
      <c r="P39" s="17"/>
      <c r="Q39" s="18"/>
    </row>
    <row r="40" spans="1:22"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22"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22"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22" x14ac:dyDescent="0.2">
      <c r="A43" s="284" t="s">
        <v>726</v>
      </c>
      <c r="B43" s="305"/>
      <c r="C43" s="305"/>
      <c r="D43" s="320"/>
      <c r="E43" s="305"/>
      <c r="F43" s="17"/>
      <c r="G43" s="17"/>
      <c r="H43" s="17"/>
      <c r="I43" s="17"/>
      <c r="J43" s="45"/>
      <c r="K43" s="17"/>
      <c r="L43" s="17"/>
      <c r="M43" s="34"/>
      <c r="N43" s="34"/>
      <c r="O43" s="17"/>
      <c r="P43" s="17"/>
      <c r="Q43" s="18"/>
    </row>
    <row r="44" spans="1:22"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22"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22" ht="15" x14ac:dyDescent="0.2">
      <c r="A46" s="684" t="s">
        <v>730</v>
      </c>
      <c r="B46" s="685" t="s">
        <v>435</v>
      </c>
      <c r="C46" s="686" t="s">
        <v>110</v>
      </c>
      <c r="D46" s="687" t="s">
        <v>667</v>
      </c>
      <c r="E46" s="688" t="s">
        <v>66</v>
      </c>
      <c r="F46" s="651">
        <v>2</v>
      </c>
      <c r="G46" s="651">
        <v>4</v>
      </c>
      <c r="H46" s="689" t="s">
        <v>669</v>
      </c>
      <c r="I46" s="690" t="s">
        <v>677</v>
      </c>
      <c r="J46" s="646" t="s">
        <v>553</v>
      </c>
      <c r="K46" s="691" t="s">
        <v>671</v>
      </c>
      <c r="L46" s="651"/>
      <c r="M46" s="658" t="s">
        <v>73</v>
      </c>
      <c r="N46" s="658" t="s">
        <v>672</v>
      </c>
      <c r="O46" s="673" t="s">
        <v>731</v>
      </c>
      <c r="P46" s="673" t="s">
        <v>731</v>
      </c>
      <c r="Q46" s="692" t="s">
        <v>679</v>
      </c>
      <c r="R46" s="673" t="s">
        <v>659</v>
      </c>
      <c r="S46" s="675"/>
      <c r="T46" s="675"/>
      <c r="U46" s="675"/>
      <c r="V46" s="675"/>
    </row>
    <row r="47" spans="1:22"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22"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xr:uid="{00000000-0004-0000-0600-000000000000}"/>
    <hyperlink ref="B16" r:id="rId2" xr:uid="{00000000-0004-0000-0600-000001000000}"/>
    <hyperlink ref="K21" r:id="rId3" xr:uid="{00000000-0004-0000-0600-000002000000}"/>
    <hyperlink ref="O21" r:id="rId4" xr:uid="{00000000-0004-0000-0600-000003000000}"/>
    <hyperlink ref="P21" r:id="rId5" xr:uid="{00000000-0004-0000-0600-000004000000}"/>
    <hyperlink ref="Q21" r:id="rId6" xr:uid="{00000000-0004-0000-0600-000005000000}"/>
    <hyperlink ref="R21" r:id="rId7" xr:uid="{00000000-0004-0000-0600-000006000000}"/>
    <hyperlink ref="K22" r:id="rId8" xr:uid="{00000000-0004-0000-0600-000007000000}"/>
    <hyperlink ref="O22" r:id="rId9" xr:uid="{00000000-0004-0000-0600-000008000000}"/>
    <hyperlink ref="P22" r:id="rId10" xr:uid="{00000000-0004-0000-0600-000009000000}"/>
    <hyperlink ref="Q22" r:id="rId11" xr:uid="{00000000-0004-0000-0600-00000A000000}"/>
    <hyperlink ref="R22" r:id="rId12" xr:uid="{00000000-0004-0000-0600-00000B000000}"/>
    <hyperlink ref="K23" r:id="rId13" xr:uid="{00000000-0004-0000-0600-00000C000000}"/>
    <hyperlink ref="O23" r:id="rId14" xr:uid="{00000000-0004-0000-0600-00000D000000}"/>
    <hyperlink ref="P23" r:id="rId15" xr:uid="{00000000-0004-0000-0600-00000E000000}"/>
    <hyperlink ref="Q23" r:id="rId16" xr:uid="{00000000-0004-0000-0600-00000F000000}"/>
    <hyperlink ref="R23" r:id="rId17" xr:uid="{00000000-0004-0000-0600-000010000000}"/>
    <hyperlink ref="K24" r:id="rId18" xr:uid="{00000000-0004-0000-0600-000011000000}"/>
    <hyperlink ref="O24" r:id="rId19" xr:uid="{00000000-0004-0000-0600-000012000000}"/>
    <hyperlink ref="P24" r:id="rId20" xr:uid="{00000000-0004-0000-0600-000013000000}"/>
    <hyperlink ref="Q24" r:id="rId21" xr:uid="{00000000-0004-0000-0600-000014000000}"/>
    <hyperlink ref="R24" r:id="rId22" xr:uid="{00000000-0004-0000-0600-000015000000}"/>
    <hyperlink ref="K25" r:id="rId23" xr:uid="{00000000-0004-0000-0600-000016000000}"/>
    <hyperlink ref="O25" r:id="rId24" xr:uid="{00000000-0004-0000-0600-000017000000}"/>
    <hyperlink ref="P25" r:id="rId25" xr:uid="{00000000-0004-0000-0600-000018000000}"/>
    <hyperlink ref="Q25" r:id="rId26" xr:uid="{00000000-0004-0000-0600-000019000000}"/>
    <hyperlink ref="R25" r:id="rId27" xr:uid="{00000000-0004-0000-0600-00001A000000}"/>
    <hyperlink ref="K26" r:id="rId28" xr:uid="{00000000-0004-0000-0600-00001B000000}"/>
    <hyperlink ref="O26" r:id="rId29" xr:uid="{00000000-0004-0000-0600-00001C000000}"/>
    <hyperlink ref="P26" r:id="rId30" xr:uid="{00000000-0004-0000-0600-00001D000000}"/>
    <hyperlink ref="Q26" r:id="rId31" xr:uid="{00000000-0004-0000-0600-00001E000000}"/>
    <hyperlink ref="R26" r:id="rId32" xr:uid="{00000000-0004-0000-0600-00001F000000}"/>
    <hyperlink ref="K27" r:id="rId33" xr:uid="{00000000-0004-0000-0600-000020000000}"/>
    <hyperlink ref="O27" r:id="rId34" xr:uid="{00000000-0004-0000-0600-000021000000}"/>
    <hyperlink ref="P27" r:id="rId35" xr:uid="{00000000-0004-0000-0600-000022000000}"/>
    <hyperlink ref="Q27" r:id="rId36" xr:uid="{00000000-0004-0000-0600-000023000000}"/>
    <hyperlink ref="R27" r:id="rId37" xr:uid="{00000000-0004-0000-0600-000024000000}"/>
    <hyperlink ref="K28" r:id="rId38" xr:uid="{00000000-0004-0000-0600-000025000000}"/>
    <hyperlink ref="O28" r:id="rId39" xr:uid="{00000000-0004-0000-0600-000026000000}"/>
    <hyperlink ref="P28" r:id="rId40" xr:uid="{00000000-0004-0000-0600-000027000000}"/>
    <hyperlink ref="Q28" r:id="rId41" xr:uid="{00000000-0004-0000-0600-000028000000}"/>
    <hyperlink ref="R28" r:id="rId42" xr:uid="{00000000-0004-0000-0600-000029000000}"/>
    <hyperlink ref="K30" r:id="rId43" xr:uid="{00000000-0004-0000-0600-00002A000000}"/>
    <hyperlink ref="O30" r:id="rId44" xr:uid="{00000000-0004-0000-0600-00002B000000}"/>
    <hyperlink ref="P30" r:id="rId45" xr:uid="{00000000-0004-0000-0600-00002C000000}"/>
    <hyperlink ref="Q30" r:id="rId46" xr:uid="{00000000-0004-0000-0600-00002D000000}"/>
    <hyperlink ref="R30" r:id="rId47" xr:uid="{00000000-0004-0000-0600-00002E000000}"/>
    <hyperlink ref="K31" r:id="rId48" xr:uid="{00000000-0004-0000-0600-00002F000000}"/>
    <hyperlink ref="O31" r:id="rId49" xr:uid="{00000000-0004-0000-0600-000030000000}"/>
    <hyperlink ref="P31" r:id="rId50" xr:uid="{00000000-0004-0000-0600-000031000000}"/>
    <hyperlink ref="Q31" r:id="rId51" xr:uid="{00000000-0004-0000-0600-000032000000}"/>
    <hyperlink ref="R31" r:id="rId52" xr:uid="{00000000-0004-0000-0600-000033000000}"/>
    <hyperlink ref="K32" r:id="rId53" xr:uid="{00000000-0004-0000-0600-000034000000}"/>
    <hyperlink ref="O32" r:id="rId54" xr:uid="{00000000-0004-0000-0600-000035000000}"/>
    <hyperlink ref="P32" r:id="rId55" xr:uid="{00000000-0004-0000-0600-000036000000}"/>
    <hyperlink ref="Q32" r:id="rId56" xr:uid="{00000000-0004-0000-0600-000037000000}"/>
    <hyperlink ref="R32" r:id="rId57" xr:uid="{00000000-0004-0000-0600-000038000000}"/>
    <hyperlink ref="K33" r:id="rId58" xr:uid="{00000000-0004-0000-0600-000039000000}"/>
    <hyperlink ref="O33" r:id="rId59" xr:uid="{00000000-0004-0000-0600-00003A000000}"/>
    <hyperlink ref="P33" r:id="rId60" xr:uid="{00000000-0004-0000-0600-00003B000000}"/>
    <hyperlink ref="Q33" r:id="rId61" xr:uid="{00000000-0004-0000-0600-00003C000000}"/>
    <hyperlink ref="R33" r:id="rId62" xr:uid="{00000000-0004-0000-0600-00003D000000}"/>
    <hyperlink ref="K34" r:id="rId63" xr:uid="{00000000-0004-0000-0600-00003E000000}"/>
    <hyperlink ref="O34" r:id="rId64" xr:uid="{00000000-0004-0000-0600-00003F000000}"/>
    <hyperlink ref="P34" r:id="rId65" xr:uid="{00000000-0004-0000-0600-000040000000}"/>
    <hyperlink ref="Q34" r:id="rId66" xr:uid="{00000000-0004-0000-0600-000041000000}"/>
    <hyperlink ref="R34" r:id="rId67" xr:uid="{00000000-0004-0000-0600-000042000000}"/>
    <hyperlink ref="K35" r:id="rId68" xr:uid="{00000000-0004-0000-0600-000043000000}"/>
    <hyperlink ref="O35" r:id="rId69" xr:uid="{00000000-0004-0000-0600-000044000000}"/>
    <hyperlink ref="P35" r:id="rId70" xr:uid="{00000000-0004-0000-0600-000045000000}"/>
    <hyperlink ref="Q35" r:id="rId71" xr:uid="{00000000-0004-0000-0600-000046000000}"/>
    <hyperlink ref="R35" r:id="rId72" xr:uid="{00000000-0004-0000-0600-000047000000}"/>
    <hyperlink ref="K36" r:id="rId73" xr:uid="{00000000-0004-0000-0600-000048000000}"/>
    <hyperlink ref="O36" r:id="rId74" xr:uid="{00000000-0004-0000-0600-000049000000}"/>
    <hyperlink ref="P36" r:id="rId75" xr:uid="{00000000-0004-0000-0600-00004A000000}"/>
    <hyperlink ref="Q36" r:id="rId76" xr:uid="{00000000-0004-0000-0600-00004B000000}"/>
    <hyperlink ref="R36" r:id="rId77" xr:uid="{00000000-0004-0000-0600-00004C000000}"/>
    <hyperlink ref="K37" r:id="rId78" xr:uid="{00000000-0004-0000-0600-00004D000000}"/>
    <hyperlink ref="O37" r:id="rId79" xr:uid="{00000000-0004-0000-0600-00004E000000}"/>
    <hyperlink ref="P37" r:id="rId80" xr:uid="{00000000-0004-0000-0600-00004F000000}"/>
    <hyperlink ref="Q37" r:id="rId81" xr:uid="{00000000-0004-0000-0600-000050000000}"/>
    <hyperlink ref="R37" r:id="rId82" xr:uid="{00000000-0004-0000-0600-000051000000}"/>
    <hyperlink ref="K38" r:id="rId83" xr:uid="{00000000-0004-0000-0600-000052000000}"/>
    <hyperlink ref="O38" r:id="rId84" xr:uid="{00000000-0004-0000-0600-000053000000}"/>
    <hyperlink ref="P38" r:id="rId85" xr:uid="{00000000-0004-0000-0600-000054000000}"/>
    <hyperlink ref="Q38" r:id="rId86" xr:uid="{00000000-0004-0000-0600-000055000000}"/>
    <hyperlink ref="R38" r:id="rId87" xr:uid="{00000000-0004-0000-0600-000056000000}"/>
    <hyperlink ref="K40" r:id="rId88" xr:uid="{00000000-0004-0000-0600-000057000000}"/>
    <hyperlink ref="O40" r:id="rId89" xr:uid="{00000000-0004-0000-0600-000058000000}"/>
    <hyperlink ref="P40" r:id="rId90" xr:uid="{00000000-0004-0000-0600-000059000000}"/>
    <hyperlink ref="Q40" r:id="rId91" xr:uid="{00000000-0004-0000-0600-00005A000000}"/>
    <hyperlink ref="R40" r:id="rId92" xr:uid="{00000000-0004-0000-0600-00005B000000}"/>
    <hyperlink ref="K41" r:id="rId93" xr:uid="{00000000-0004-0000-0600-00005C000000}"/>
    <hyperlink ref="O41" r:id="rId94" xr:uid="{00000000-0004-0000-0600-00005D000000}"/>
    <hyperlink ref="P41" r:id="rId95" xr:uid="{00000000-0004-0000-0600-00005E000000}"/>
    <hyperlink ref="Q41" r:id="rId96" xr:uid="{00000000-0004-0000-0600-00005F000000}"/>
    <hyperlink ref="R41" r:id="rId97" xr:uid="{00000000-0004-0000-0600-000060000000}"/>
    <hyperlink ref="K42" r:id="rId98" xr:uid="{00000000-0004-0000-0600-000061000000}"/>
    <hyperlink ref="Q42" r:id="rId99" xr:uid="{00000000-0004-0000-0600-000062000000}"/>
    <hyperlink ref="R42" r:id="rId100" xr:uid="{00000000-0004-0000-0600-000063000000}"/>
    <hyperlink ref="K44" r:id="rId101" xr:uid="{00000000-0004-0000-0600-000064000000}"/>
    <hyperlink ref="O44" r:id="rId102" xr:uid="{00000000-0004-0000-0600-000065000000}"/>
    <hyperlink ref="P44" r:id="rId103" xr:uid="{00000000-0004-0000-0600-000066000000}"/>
    <hyperlink ref="Q44" r:id="rId104" xr:uid="{00000000-0004-0000-0600-000067000000}"/>
    <hyperlink ref="R44" r:id="rId105" xr:uid="{00000000-0004-0000-0600-000068000000}"/>
    <hyperlink ref="K45" r:id="rId106" xr:uid="{00000000-0004-0000-0600-000069000000}"/>
    <hyperlink ref="O45" r:id="rId107" xr:uid="{00000000-0004-0000-0600-00006A000000}"/>
    <hyperlink ref="P45" r:id="rId108" xr:uid="{00000000-0004-0000-0600-00006B000000}"/>
    <hyperlink ref="Q45" r:id="rId109" xr:uid="{00000000-0004-0000-0600-00006C000000}"/>
    <hyperlink ref="R45" r:id="rId110" xr:uid="{00000000-0004-0000-0600-00006D000000}"/>
    <hyperlink ref="K46" r:id="rId111" xr:uid="{00000000-0004-0000-0600-00006E000000}"/>
    <hyperlink ref="O46" r:id="rId112" xr:uid="{00000000-0004-0000-0600-00006F000000}"/>
    <hyperlink ref="P46" r:id="rId113" xr:uid="{00000000-0004-0000-0600-000070000000}"/>
    <hyperlink ref="Q46" r:id="rId114" xr:uid="{00000000-0004-0000-0600-000071000000}"/>
    <hyperlink ref="R46" r:id="rId115" xr:uid="{00000000-0004-0000-0600-000072000000}"/>
    <hyperlink ref="K47" r:id="rId116" xr:uid="{00000000-0004-0000-0600-000073000000}"/>
    <hyperlink ref="O47" r:id="rId117" xr:uid="{00000000-0004-0000-0600-000074000000}"/>
    <hyperlink ref="P47" r:id="rId118" xr:uid="{00000000-0004-0000-0600-000075000000}"/>
    <hyperlink ref="Q47" r:id="rId119" xr:uid="{00000000-0004-0000-0600-000076000000}"/>
    <hyperlink ref="R47" r:id="rId120" xr:uid="{00000000-0004-0000-0600-000077000000}"/>
    <hyperlink ref="K48" r:id="rId121" xr:uid="{00000000-0004-0000-0600-000078000000}"/>
    <hyperlink ref="O48" r:id="rId122" xr:uid="{00000000-0004-0000-0600-000079000000}"/>
    <hyperlink ref="P48" r:id="rId123" xr:uid="{00000000-0004-0000-0600-00007A000000}"/>
    <hyperlink ref="Q48" r:id="rId124" xr:uid="{00000000-0004-0000-0600-00007B000000}"/>
    <hyperlink ref="R48" r:id="rId125" xr:uid="{00000000-0004-0000-0600-00007C000000}"/>
    <hyperlink ref="K49" r:id="rId126" xr:uid="{00000000-0004-0000-0600-00007D000000}"/>
    <hyperlink ref="O49" r:id="rId127" xr:uid="{00000000-0004-0000-0600-00007E000000}"/>
    <hyperlink ref="P49" r:id="rId128" xr:uid="{00000000-0004-0000-0600-00007F000000}"/>
    <hyperlink ref="Q49" r:id="rId129" xr:uid="{00000000-0004-0000-0600-000080000000}"/>
    <hyperlink ref="R49" r:id="rId130" xr:uid="{00000000-0004-0000-0600-000081000000}"/>
    <hyperlink ref="K50" r:id="rId131" xr:uid="{00000000-0004-0000-0600-000082000000}"/>
    <hyperlink ref="Q50" r:id="rId132" xr:uid="{00000000-0004-0000-0600-000083000000}"/>
    <hyperlink ref="R50" r:id="rId133" xr:uid="{00000000-0004-0000-0600-000084000000}"/>
    <hyperlink ref="K51" r:id="rId134" xr:uid="{00000000-0004-0000-0600-000085000000}"/>
    <hyperlink ref="O51" r:id="rId135" xr:uid="{00000000-0004-0000-0600-000086000000}"/>
    <hyperlink ref="P51" r:id="rId136" xr:uid="{00000000-0004-0000-0600-000087000000}"/>
    <hyperlink ref="Q51" r:id="rId137" xr:uid="{00000000-0004-0000-0600-000088000000}"/>
    <hyperlink ref="R51" r:id="rId138" xr:uid="{00000000-0004-0000-0600-000089000000}"/>
    <hyperlink ref="K52" r:id="rId139" xr:uid="{00000000-0004-0000-0600-00008A000000}"/>
    <hyperlink ref="O52" r:id="rId140" xr:uid="{00000000-0004-0000-0600-00008B000000}"/>
    <hyperlink ref="P52" r:id="rId141" xr:uid="{00000000-0004-0000-0600-00008C000000}"/>
    <hyperlink ref="Q52" r:id="rId142" xr:uid="{00000000-0004-0000-0600-00008D000000}"/>
    <hyperlink ref="R52" r:id="rId143" xr:uid="{00000000-0004-0000-0600-00008E000000}"/>
    <hyperlink ref="K54" r:id="rId144" xr:uid="{00000000-0004-0000-0600-00008F000000}"/>
    <hyperlink ref="O54" r:id="rId145" xr:uid="{00000000-0004-0000-0600-000090000000}"/>
    <hyperlink ref="P54" r:id="rId146" xr:uid="{00000000-0004-0000-0600-000091000000}"/>
    <hyperlink ref="Q54" r:id="rId147" xr:uid="{00000000-0004-0000-0600-000092000000}"/>
    <hyperlink ref="R54" r:id="rId148" xr:uid="{00000000-0004-0000-0600-000093000000}"/>
    <hyperlink ref="K56" r:id="rId149" xr:uid="{00000000-0004-0000-0600-000094000000}"/>
    <hyperlink ref="O56" r:id="rId150" xr:uid="{00000000-0004-0000-0600-000095000000}"/>
    <hyperlink ref="P56" r:id="rId151" xr:uid="{00000000-0004-0000-0600-000096000000}"/>
    <hyperlink ref="Q56" r:id="rId152" xr:uid="{00000000-0004-0000-0600-000097000000}"/>
    <hyperlink ref="R56" r:id="rId153" xr:uid="{00000000-0004-0000-0600-000098000000}"/>
    <hyperlink ref="K57" r:id="rId154" xr:uid="{00000000-0004-0000-0600-000099000000}"/>
    <hyperlink ref="O57" r:id="rId155" xr:uid="{00000000-0004-0000-0600-00009A000000}"/>
    <hyperlink ref="P57" r:id="rId156" xr:uid="{00000000-0004-0000-0600-00009B000000}"/>
    <hyperlink ref="Q57" r:id="rId157" xr:uid="{00000000-0004-0000-0600-00009C000000}"/>
    <hyperlink ref="R57" r:id="rId158" xr:uid="{00000000-0004-0000-0600-00009D000000}"/>
    <hyperlink ref="K58" r:id="rId159" xr:uid="{00000000-0004-0000-0600-00009E000000}"/>
    <hyperlink ref="O58" r:id="rId160" xr:uid="{00000000-0004-0000-0600-00009F000000}"/>
    <hyperlink ref="P58" r:id="rId161" xr:uid="{00000000-0004-0000-0600-0000A0000000}"/>
    <hyperlink ref="Q58" r:id="rId162" xr:uid="{00000000-0004-0000-0600-0000A1000000}"/>
    <hyperlink ref="R58" r:id="rId163" xr:uid="{00000000-0004-0000-0600-0000A2000000}"/>
  </hyperlinks>
  <pageMargins left="0.70078740157480324" right="0.70078740157480324" top="0.75196850393700776" bottom="0.75196850393700776" header="0.3" footer="0.3"/>
  <pageSetup paperSize="9" scale="14"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I951"/>
  <sheetViews>
    <sheetView topLeftCell="J25" workbookViewId="0">
      <selection activeCell="R34" sqref="R34"/>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46" customWidth="1"/>
    <col min="18" max="18" width="28.7109375" style="17" customWidth="1"/>
  </cols>
  <sheetData>
    <row r="1" spans="1:17" ht="18" x14ac:dyDescent="0.25">
      <c r="A1" s="749" t="s">
        <v>753</v>
      </c>
      <c r="B1" s="749"/>
      <c r="C1" s="750"/>
      <c r="D1" s="750"/>
      <c r="E1" s="750"/>
      <c r="F1" s="750"/>
      <c r="G1" s="750"/>
      <c r="H1" s="750"/>
      <c r="I1" s="750"/>
      <c r="J1" s="750"/>
      <c r="K1" s="750"/>
      <c r="L1" s="750"/>
      <c r="M1" s="750"/>
      <c r="N1" s="750"/>
      <c r="O1" s="750"/>
      <c r="P1" s="750"/>
      <c r="Q1" s="750"/>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752" t="s">
        <v>12</v>
      </c>
      <c r="G17" s="753"/>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693" t="s">
        <v>807</v>
      </c>
      <c r="B34" s="694" t="s">
        <v>808</v>
      </c>
      <c r="C34" s="651" t="s">
        <v>780</v>
      </c>
      <c r="D34" s="651" t="s">
        <v>781</v>
      </c>
      <c r="E34" s="651" t="s">
        <v>742</v>
      </c>
      <c r="F34" s="695">
        <v>2</v>
      </c>
      <c r="G34" s="695">
        <v>4</v>
      </c>
      <c r="H34" s="696" t="s">
        <v>809</v>
      </c>
      <c r="I34" s="695" t="s">
        <v>810</v>
      </c>
      <c r="J34" s="695"/>
      <c r="K34" s="695" t="s">
        <v>771</v>
      </c>
      <c r="L34" s="695"/>
      <c r="M34" s="651" t="s">
        <v>772</v>
      </c>
      <c r="N34" s="695" t="s">
        <v>773</v>
      </c>
      <c r="O34" s="697" t="s">
        <v>774</v>
      </c>
      <c r="P34" s="651" t="s">
        <v>775</v>
      </c>
      <c r="Q34" s="698" t="s">
        <v>776</v>
      </c>
      <c r="R34" s="651"/>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7"/>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8"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29"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29"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0"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xr:uid="{00000000-0004-0000-0700-000000000000}"/>
    <hyperlink ref="Q20" r:id="rId2" xr:uid="{00000000-0004-0000-0700-000001000000}"/>
    <hyperlink ref="O21" r:id="rId3" xr:uid="{00000000-0004-0000-0700-000002000000}"/>
    <hyperlink ref="Q21" r:id="rId4" xr:uid="{00000000-0004-0000-0700-000003000000}"/>
    <hyperlink ref="O22" r:id="rId5" xr:uid="{00000000-0004-0000-0700-000004000000}"/>
    <hyperlink ref="Q22" r:id="rId6" xr:uid="{00000000-0004-0000-0700-000005000000}"/>
    <hyperlink ref="O23" r:id="rId7" xr:uid="{00000000-0004-0000-0700-000006000000}"/>
    <hyperlink ref="Q23" r:id="rId8" xr:uid="{00000000-0004-0000-0700-000007000000}"/>
    <hyperlink ref="O24" r:id="rId9" xr:uid="{00000000-0004-0000-0700-000008000000}"/>
    <hyperlink ref="Q24" r:id="rId10" xr:uid="{00000000-0004-0000-0700-000009000000}"/>
    <hyperlink ref="O25" r:id="rId11" xr:uid="{00000000-0004-0000-0700-00000A000000}"/>
    <hyperlink ref="Q25" r:id="rId12" xr:uid="{00000000-0004-0000-0700-00000B000000}"/>
    <hyperlink ref="O26" r:id="rId13" xr:uid="{00000000-0004-0000-0700-00000C000000}"/>
    <hyperlink ref="Q26" r:id="rId14" xr:uid="{00000000-0004-0000-0700-00000D000000}"/>
    <hyperlink ref="O27" r:id="rId15" xr:uid="{00000000-0004-0000-0700-00000E000000}"/>
    <hyperlink ref="Q27" r:id="rId16" xr:uid="{00000000-0004-0000-0700-00000F000000}"/>
    <hyperlink ref="O28" r:id="rId17" xr:uid="{00000000-0004-0000-0700-000010000000}"/>
    <hyperlink ref="Q28" r:id="rId18" xr:uid="{00000000-0004-0000-0700-000011000000}"/>
    <hyperlink ref="O29" r:id="rId19" xr:uid="{00000000-0004-0000-0700-000012000000}"/>
    <hyperlink ref="Q29" r:id="rId20" xr:uid="{00000000-0004-0000-0700-000013000000}"/>
    <hyperlink ref="O30" r:id="rId21" xr:uid="{00000000-0004-0000-0700-000014000000}"/>
    <hyperlink ref="Q30" r:id="rId22" xr:uid="{00000000-0004-0000-0700-000015000000}"/>
    <hyperlink ref="O31" r:id="rId23" xr:uid="{00000000-0004-0000-0700-000016000000}"/>
    <hyperlink ref="Q31" r:id="rId24" xr:uid="{00000000-0004-0000-0700-000017000000}"/>
    <hyperlink ref="O32" r:id="rId25" xr:uid="{00000000-0004-0000-0700-000018000000}"/>
    <hyperlink ref="Q32" r:id="rId26" xr:uid="{00000000-0004-0000-0700-000019000000}"/>
    <hyperlink ref="O33" r:id="rId27" xr:uid="{00000000-0004-0000-0700-00001A000000}"/>
    <hyperlink ref="Q33" r:id="rId28" xr:uid="{00000000-0004-0000-0700-00001B000000}"/>
    <hyperlink ref="O34" r:id="rId29" xr:uid="{00000000-0004-0000-0700-00001C000000}"/>
    <hyperlink ref="Q34" r:id="rId30" xr:uid="{00000000-0004-0000-0700-00001D000000}"/>
    <hyperlink ref="O35" r:id="rId31" xr:uid="{00000000-0004-0000-0700-00001E000000}"/>
    <hyperlink ref="Q35" r:id="rId32" xr:uid="{00000000-0004-0000-0700-00001F000000}"/>
    <hyperlink ref="O36" r:id="rId33" xr:uid="{00000000-0004-0000-0700-000020000000}"/>
    <hyperlink ref="Q36" r:id="rId34" xr:uid="{00000000-0004-0000-0700-000021000000}"/>
    <hyperlink ref="O37" r:id="rId35" xr:uid="{00000000-0004-0000-0700-000022000000}"/>
    <hyperlink ref="Q37" r:id="rId36" xr:uid="{00000000-0004-0000-0700-000023000000}"/>
    <hyperlink ref="O38" r:id="rId37" xr:uid="{00000000-0004-0000-0700-000024000000}"/>
    <hyperlink ref="Q38" r:id="rId38" xr:uid="{00000000-0004-0000-0700-000025000000}"/>
    <hyperlink ref="O39" r:id="rId39" xr:uid="{00000000-0004-0000-0700-000026000000}"/>
    <hyperlink ref="Q39" r:id="rId40" xr:uid="{00000000-0004-0000-0700-000027000000}"/>
    <hyperlink ref="O40" r:id="rId41" xr:uid="{00000000-0004-0000-0700-000028000000}"/>
    <hyperlink ref="Q40" r:id="rId42" xr:uid="{00000000-0004-0000-0700-000029000000}"/>
    <hyperlink ref="O41" r:id="rId43" xr:uid="{00000000-0004-0000-0700-00002A000000}"/>
    <hyperlink ref="Q41" r:id="rId44" xr:uid="{00000000-0004-0000-0700-00002B000000}"/>
    <hyperlink ref="O42" r:id="rId45" xr:uid="{00000000-0004-0000-0700-00002C000000}"/>
    <hyperlink ref="Q42" r:id="rId46" xr:uid="{00000000-0004-0000-0700-00002D000000}"/>
    <hyperlink ref="O43" r:id="rId47" xr:uid="{00000000-0004-0000-0700-00002E000000}"/>
    <hyperlink ref="Q43" r:id="rId48" xr:uid="{00000000-0004-0000-0700-00002F000000}"/>
    <hyperlink ref="O44" r:id="rId49" xr:uid="{00000000-0004-0000-0700-000030000000}"/>
    <hyperlink ref="Q44" r:id="rId50" xr:uid="{00000000-0004-0000-0700-000031000000}"/>
    <hyperlink ref="O45" r:id="rId51" xr:uid="{00000000-0004-0000-0700-000032000000}"/>
    <hyperlink ref="Q45" r:id="rId52" xr:uid="{00000000-0004-0000-0700-000033000000}"/>
    <hyperlink ref="O47" r:id="rId53" xr:uid="{00000000-0004-0000-0700-000034000000}"/>
    <hyperlink ref="Q47" r:id="rId54" xr:uid="{00000000-0004-0000-0700-000035000000}"/>
    <hyperlink ref="O48" r:id="rId55" xr:uid="{00000000-0004-0000-0700-000036000000}"/>
    <hyperlink ref="Q48" r:id="rId56" xr:uid="{00000000-0004-0000-0700-000037000000}"/>
    <hyperlink ref="O49" r:id="rId57" xr:uid="{00000000-0004-0000-0700-000038000000}"/>
    <hyperlink ref="Q49" r:id="rId58" xr:uid="{00000000-0004-0000-0700-000039000000}"/>
    <hyperlink ref="O50" r:id="rId59" xr:uid="{00000000-0004-0000-0700-00003A000000}"/>
    <hyperlink ref="Q50" r:id="rId60" xr:uid="{00000000-0004-0000-0700-00003B000000}"/>
    <hyperlink ref="O51" r:id="rId61" xr:uid="{00000000-0004-0000-0700-00003C000000}"/>
    <hyperlink ref="Q51" r:id="rId62" xr:uid="{00000000-0004-0000-0700-00003D000000}"/>
    <hyperlink ref="O52" r:id="rId63" xr:uid="{00000000-0004-0000-0700-00003E000000}"/>
    <hyperlink ref="Q52" r:id="rId64" xr:uid="{00000000-0004-0000-0700-00003F000000}"/>
    <hyperlink ref="O53" r:id="rId65" xr:uid="{00000000-0004-0000-0700-000040000000}"/>
    <hyperlink ref="Q53" r:id="rId66" xr:uid="{00000000-0004-0000-0700-000041000000}"/>
    <hyperlink ref="O54" r:id="rId67" xr:uid="{00000000-0004-0000-0700-000042000000}"/>
    <hyperlink ref="Q54" r:id="rId68" xr:uid="{00000000-0004-0000-0700-000043000000}"/>
    <hyperlink ref="O55" r:id="rId69" xr:uid="{00000000-0004-0000-0700-000044000000}"/>
    <hyperlink ref="Q55" r:id="rId70" xr:uid="{00000000-0004-0000-0700-000045000000}"/>
    <hyperlink ref="O56" r:id="rId71" xr:uid="{00000000-0004-0000-0700-000046000000}"/>
    <hyperlink ref="Q56" r:id="rId72" xr:uid="{00000000-0004-0000-0700-000047000000}"/>
    <hyperlink ref="O57" r:id="rId73" xr:uid="{00000000-0004-0000-0700-000048000000}"/>
    <hyperlink ref="Q57" r:id="rId74" xr:uid="{00000000-0004-0000-0700-000049000000}"/>
    <hyperlink ref="O58" r:id="rId75" xr:uid="{00000000-0004-0000-0700-00004A000000}"/>
    <hyperlink ref="Q58" r:id="rId76" xr:uid="{00000000-0004-0000-0700-00004B000000}"/>
    <hyperlink ref="O59" r:id="rId77" xr:uid="{00000000-0004-0000-0700-00004C000000}"/>
    <hyperlink ref="Q59" r:id="rId78" xr:uid="{00000000-0004-0000-0700-00004D000000}"/>
    <hyperlink ref="O60" r:id="rId79" xr:uid="{00000000-0004-0000-0700-00004E000000}"/>
    <hyperlink ref="Q60" r:id="rId80" xr:uid="{00000000-0004-0000-0700-00004F000000}"/>
  </hyperlinks>
  <pageMargins left="0.70078740157480324" right="0.70078740157480324" top="0.75196850393700776" bottom="0.75196850393700776" header="0.3" footer="0.3"/>
  <pageSetup paperSize="9" scale="15"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I100"/>
  <sheetViews>
    <sheetView topLeftCell="N19" workbookViewId="0">
      <selection activeCell="S27" sqref="S27"/>
    </sheetView>
  </sheetViews>
  <sheetFormatPr defaultColWidth="8.7109375" defaultRowHeight="12.75" x14ac:dyDescent="0.2"/>
  <cols>
    <col min="1" max="1" width="33.42578125" style="331" customWidth="1"/>
    <col min="2" max="2" width="18.7109375" style="331" customWidth="1"/>
    <col min="3" max="3" width="10.140625" style="331" customWidth="1"/>
    <col min="4" max="4" width="41.85546875" style="331" customWidth="1"/>
    <col min="5" max="5" width="28.42578125" style="331" customWidth="1"/>
    <col min="6" max="7" width="15.5703125" style="331" customWidth="1"/>
    <col min="8" max="9" width="47.140625" style="331" customWidth="1"/>
    <col min="10" max="10" width="20.5703125" style="331" bestFit="1" customWidth="1"/>
    <col min="11" max="11" width="34.140625" style="331" bestFit="1" customWidth="1"/>
    <col min="12" max="12" width="45.28515625" style="331" bestFit="1" customWidth="1"/>
    <col min="13" max="16" width="18.28515625" style="331" customWidth="1"/>
    <col min="17" max="17" width="20.140625" style="331" customWidth="1"/>
    <col min="18" max="18" width="20" style="331" customWidth="1"/>
    <col min="19" max="19" width="21" style="331" customWidth="1"/>
    <col min="20" max="16384" width="8.7109375" style="331"/>
  </cols>
  <sheetData>
    <row r="1" spans="1:165" ht="18" x14ac:dyDescent="0.25">
      <c r="A1" s="855"/>
      <c r="B1" s="855"/>
      <c r="C1" s="856"/>
      <c r="D1" s="856"/>
      <c r="E1" s="856"/>
      <c r="F1" s="856"/>
      <c r="G1" s="856"/>
      <c r="H1" s="856"/>
      <c r="I1" s="856"/>
      <c r="J1" s="856"/>
      <c r="K1" s="856"/>
      <c r="L1" s="856"/>
      <c r="M1" s="856"/>
      <c r="N1" s="856"/>
      <c r="O1" s="856"/>
      <c r="P1" s="856"/>
      <c r="Q1" s="856"/>
      <c r="R1" s="856"/>
      <c r="DN1" s="857" t="s">
        <v>867</v>
      </c>
      <c r="DO1" s="857"/>
      <c r="DP1" s="857"/>
      <c r="DQ1" s="857"/>
      <c r="DR1" s="857"/>
      <c r="DS1" s="857"/>
      <c r="DT1" s="857"/>
      <c r="DU1" s="857"/>
      <c r="DV1" s="857"/>
      <c r="DW1" s="857"/>
      <c r="DX1" s="857"/>
      <c r="DY1" s="857"/>
      <c r="DZ1" s="857"/>
      <c r="EA1" s="857"/>
      <c r="EB1" s="857"/>
      <c r="EC1" s="857"/>
      <c r="ED1" s="857"/>
      <c r="EE1" s="857"/>
      <c r="EF1" s="857"/>
      <c r="EG1" s="857"/>
      <c r="EH1" s="857"/>
      <c r="EI1" s="857"/>
      <c r="EJ1" s="857"/>
      <c r="EK1" s="857"/>
      <c r="EL1" s="857"/>
      <c r="EM1" s="857"/>
      <c r="EN1" s="857"/>
      <c r="EO1" s="857"/>
      <c r="EP1" s="857"/>
      <c r="EQ1" s="857"/>
      <c r="ER1" s="857"/>
      <c r="ES1" s="857"/>
      <c r="ET1" s="857"/>
      <c r="EU1" s="857"/>
      <c r="EV1" s="857"/>
      <c r="EW1" s="857"/>
      <c r="EX1" s="857"/>
      <c r="EY1" s="333" t="s">
        <v>61</v>
      </c>
      <c r="EZ1" s="332"/>
      <c r="FA1" s="332"/>
      <c r="FB1" s="332"/>
      <c r="FC1" s="332"/>
      <c r="FD1" s="332"/>
      <c r="FE1" s="332"/>
      <c r="FF1" s="332"/>
      <c r="FG1" s="332"/>
      <c r="FH1" s="332"/>
      <c r="FI1" s="332"/>
    </row>
    <row r="2" spans="1:165" ht="15.75" x14ac:dyDescent="0.25">
      <c r="A2" s="857" t="s">
        <v>867</v>
      </c>
      <c r="B2" s="857"/>
      <c r="C2" s="857"/>
      <c r="D2" s="857"/>
      <c r="E2" s="857"/>
      <c r="F2" s="857"/>
      <c r="G2" s="857"/>
      <c r="H2" s="857"/>
      <c r="I2" s="857"/>
      <c r="J2" s="857"/>
      <c r="K2" s="857"/>
      <c r="L2" s="857"/>
      <c r="M2" s="857"/>
      <c r="N2" s="857"/>
      <c r="O2" s="857"/>
      <c r="P2" s="857"/>
      <c r="Q2" s="857"/>
      <c r="R2" s="857"/>
      <c r="S2" s="334" t="s">
        <v>61</v>
      </c>
      <c r="T2" s="332"/>
      <c r="U2" s="332"/>
      <c r="V2" s="332"/>
      <c r="W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3" t="s">
        <v>61</v>
      </c>
      <c r="EZ2" s="332"/>
      <c r="FA2" s="332"/>
      <c r="FB2" s="332"/>
      <c r="FC2" s="332"/>
      <c r="FD2" s="332"/>
      <c r="FE2" s="332"/>
      <c r="FF2" s="332"/>
      <c r="FG2" s="332"/>
      <c r="FH2" s="332"/>
      <c r="FI2" s="332"/>
    </row>
    <row r="3" spans="1:165" x14ac:dyDescent="0.2">
      <c r="A3" s="332"/>
      <c r="B3" s="332"/>
      <c r="C3" s="332"/>
      <c r="D3" s="332"/>
      <c r="E3" s="332"/>
      <c r="F3" s="332"/>
      <c r="G3" s="332"/>
      <c r="H3" s="332"/>
      <c r="I3" s="332"/>
      <c r="J3" s="332"/>
      <c r="K3" s="332"/>
      <c r="L3" s="332"/>
      <c r="M3" s="332"/>
      <c r="N3" s="332"/>
      <c r="O3" s="332"/>
      <c r="P3" s="332"/>
      <c r="Q3" s="332"/>
      <c r="R3" s="332"/>
      <c r="S3" s="335" t="s">
        <v>61</v>
      </c>
      <c r="T3" s="332"/>
      <c r="U3" s="332"/>
      <c r="V3" s="332"/>
      <c r="W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3" t="s">
        <v>61</v>
      </c>
      <c r="EZ3" s="332"/>
      <c r="FA3" s="332"/>
      <c r="FB3" s="332"/>
      <c r="FC3" s="332"/>
      <c r="FD3" s="332"/>
      <c r="FE3" s="332"/>
      <c r="FF3" s="332"/>
      <c r="FG3" s="332"/>
      <c r="FH3" s="332"/>
      <c r="FI3" s="332"/>
    </row>
    <row r="4" spans="1:165" ht="15" x14ac:dyDescent="0.25">
      <c r="A4" s="336"/>
      <c r="B4" s="332"/>
      <c r="C4" s="332"/>
      <c r="D4" s="337"/>
      <c r="E4" s="338"/>
      <c r="F4" s="332"/>
      <c r="G4" s="332"/>
      <c r="H4" s="332"/>
      <c r="I4" s="332"/>
      <c r="J4" s="332"/>
      <c r="K4" s="332"/>
      <c r="L4" s="332"/>
      <c r="M4" s="332"/>
      <c r="N4" s="332"/>
      <c r="O4" s="332"/>
      <c r="P4" s="332"/>
      <c r="Q4" s="332"/>
      <c r="R4" s="332"/>
      <c r="S4" s="335" t="s">
        <v>61</v>
      </c>
      <c r="T4" s="332"/>
      <c r="U4" s="332"/>
      <c r="V4" s="332"/>
      <c r="W4" s="332"/>
      <c r="DN4" s="336" t="s">
        <v>0</v>
      </c>
      <c r="DO4" s="333" t="s">
        <v>868</v>
      </c>
      <c r="DP4" s="332"/>
      <c r="DQ4" s="336" t="s">
        <v>1</v>
      </c>
      <c r="DR4" s="339">
        <v>45583</v>
      </c>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3" t="s">
        <v>61</v>
      </c>
      <c r="EZ4" s="332"/>
      <c r="FA4" s="332"/>
      <c r="FB4" s="332"/>
      <c r="FC4" s="332"/>
      <c r="FD4" s="332"/>
      <c r="FE4" s="332"/>
      <c r="FF4" s="332"/>
      <c r="FG4" s="332"/>
      <c r="FH4" s="332"/>
      <c r="FI4" s="332"/>
    </row>
    <row r="5" spans="1:165" ht="15" x14ac:dyDescent="0.25">
      <c r="A5" s="336" t="s">
        <v>0</v>
      </c>
      <c r="B5" s="333" t="s">
        <v>868</v>
      </c>
      <c r="C5" s="332"/>
      <c r="D5" s="336" t="s">
        <v>1</v>
      </c>
      <c r="E5" s="339">
        <v>45583</v>
      </c>
      <c r="F5" s="332"/>
      <c r="G5" s="332"/>
      <c r="H5" s="332"/>
      <c r="I5" s="332"/>
      <c r="J5" s="332"/>
      <c r="K5" s="332"/>
      <c r="L5" s="332"/>
      <c r="M5" s="332"/>
      <c r="N5" s="332"/>
      <c r="O5" s="332"/>
      <c r="P5" s="332"/>
      <c r="Q5" s="332"/>
      <c r="R5" s="332"/>
      <c r="S5" s="335" t="s">
        <v>61</v>
      </c>
      <c r="T5" s="332"/>
      <c r="U5" s="332"/>
      <c r="V5" s="332"/>
      <c r="W5" s="332"/>
      <c r="DN5" s="336" t="s">
        <v>2</v>
      </c>
      <c r="DO5" s="858" t="s">
        <v>869</v>
      </c>
      <c r="DP5" s="858"/>
      <c r="DQ5" s="859" t="s">
        <v>222</v>
      </c>
      <c r="DR5" s="859"/>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3" t="s">
        <v>61</v>
      </c>
      <c r="EZ5" s="332"/>
      <c r="FA5" s="332"/>
      <c r="FB5" s="332"/>
      <c r="FC5" s="332"/>
      <c r="FD5" s="332"/>
      <c r="FE5" s="332"/>
      <c r="FF5" s="332"/>
      <c r="FG5" s="332"/>
      <c r="FH5" s="332"/>
      <c r="FI5" s="332"/>
    </row>
    <row r="6" spans="1:165" ht="15" x14ac:dyDescent="0.25">
      <c r="A6" s="336" t="s">
        <v>2</v>
      </c>
      <c r="B6" s="848" t="s">
        <v>869</v>
      </c>
      <c r="C6" s="848"/>
      <c r="D6" s="851" t="s">
        <v>222</v>
      </c>
      <c r="E6" s="851"/>
      <c r="F6" s="332"/>
      <c r="G6" s="332"/>
      <c r="H6" s="332"/>
      <c r="I6" s="332"/>
      <c r="J6" s="332"/>
      <c r="K6" s="332"/>
      <c r="L6" s="332"/>
      <c r="M6" s="332"/>
      <c r="N6" s="332"/>
      <c r="O6" s="332"/>
      <c r="P6" s="332"/>
      <c r="Q6" s="332"/>
      <c r="R6" s="332"/>
      <c r="S6" s="335" t="s">
        <v>61</v>
      </c>
      <c r="T6" s="332"/>
      <c r="U6" s="332"/>
      <c r="V6" s="332"/>
      <c r="W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3" t="s">
        <v>61</v>
      </c>
      <c r="EZ6" s="332"/>
      <c r="FA6" s="332"/>
      <c r="FB6" s="332"/>
      <c r="FC6" s="332"/>
      <c r="FD6" s="332"/>
      <c r="FE6" s="332"/>
      <c r="FF6" s="332"/>
      <c r="FG6" s="332"/>
      <c r="FH6" s="332"/>
      <c r="FI6" s="332"/>
    </row>
    <row r="7" spans="1:165" ht="15" x14ac:dyDescent="0.25">
      <c r="A7" s="336"/>
      <c r="B7" s="332"/>
      <c r="C7" s="332"/>
      <c r="D7" s="337"/>
      <c r="E7" s="332"/>
      <c r="F7" s="332"/>
      <c r="G7" s="332"/>
      <c r="H7" s="332"/>
      <c r="I7" s="332"/>
      <c r="J7" s="332"/>
      <c r="K7" s="332"/>
      <c r="L7" s="332"/>
      <c r="M7" s="332"/>
      <c r="N7" s="332"/>
      <c r="O7" s="332"/>
      <c r="P7" s="332"/>
      <c r="Q7" s="332"/>
      <c r="R7" s="332"/>
      <c r="S7" s="335" t="s">
        <v>61</v>
      </c>
      <c r="T7" s="332"/>
      <c r="U7" s="332"/>
      <c r="V7" s="332"/>
      <c r="W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3" t="s">
        <v>61</v>
      </c>
      <c r="EZ7" s="332"/>
      <c r="FA7" s="332"/>
      <c r="FB7" s="332"/>
      <c r="FC7" s="332"/>
      <c r="FD7" s="332"/>
      <c r="FE7" s="332"/>
      <c r="FF7" s="332"/>
      <c r="FG7" s="332"/>
      <c r="FH7" s="332"/>
      <c r="FI7" s="332"/>
    </row>
    <row r="8" spans="1:165" ht="15" x14ac:dyDescent="0.25">
      <c r="A8" s="336"/>
      <c r="B8" s="332"/>
      <c r="C8" s="332"/>
      <c r="D8" s="332"/>
      <c r="E8" s="332"/>
      <c r="F8" s="332"/>
      <c r="G8" s="332"/>
      <c r="H8" s="332"/>
      <c r="I8" s="332"/>
      <c r="J8" s="332"/>
      <c r="K8" s="332"/>
      <c r="L8" s="332"/>
      <c r="M8" s="332"/>
      <c r="N8" s="332"/>
      <c r="O8" s="332"/>
      <c r="P8" s="332"/>
      <c r="Q8" s="332"/>
      <c r="R8" s="332"/>
      <c r="S8" s="335" t="s">
        <v>61</v>
      </c>
      <c r="T8" s="332"/>
      <c r="U8" s="332"/>
      <c r="V8" s="332"/>
      <c r="W8" s="332"/>
      <c r="DN8" s="336" t="s">
        <v>4</v>
      </c>
      <c r="DO8" s="854" t="s">
        <v>870</v>
      </c>
      <c r="DP8" s="854"/>
      <c r="DQ8" s="854"/>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3" t="s">
        <v>61</v>
      </c>
      <c r="EZ8" s="332"/>
      <c r="FA8" s="332"/>
      <c r="FB8" s="332"/>
      <c r="FC8" s="332"/>
      <c r="FD8" s="332"/>
      <c r="FE8" s="332"/>
      <c r="FF8" s="332"/>
      <c r="FG8" s="332"/>
      <c r="FH8" s="332"/>
      <c r="FI8" s="332"/>
    </row>
    <row r="9" spans="1:165" ht="15" x14ac:dyDescent="0.25">
      <c r="A9" s="336" t="s">
        <v>4</v>
      </c>
      <c r="B9" s="854" t="s">
        <v>870</v>
      </c>
      <c r="C9" s="854"/>
      <c r="D9" s="854"/>
      <c r="E9" s="332"/>
      <c r="F9" s="332"/>
      <c r="G9" s="332"/>
      <c r="H9" s="332"/>
      <c r="I9" s="332"/>
      <c r="J9" s="332"/>
      <c r="K9" s="332"/>
      <c r="L9" s="332"/>
      <c r="M9" s="332"/>
      <c r="N9" s="332"/>
      <c r="O9" s="332"/>
      <c r="P9" s="332"/>
      <c r="Q9" s="332"/>
      <c r="R9" s="332"/>
      <c r="S9" s="335" t="s">
        <v>61</v>
      </c>
      <c r="T9" s="332"/>
      <c r="U9" s="332"/>
      <c r="V9" s="332"/>
      <c r="W9" s="332"/>
      <c r="DN9" s="332"/>
      <c r="DO9" s="854" t="s">
        <v>871</v>
      </c>
      <c r="DP9" s="854"/>
      <c r="DQ9" s="854"/>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3" t="s">
        <v>61</v>
      </c>
      <c r="EZ9" s="332"/>
      <c r="FA9" s="332"/>
      <c r="FB9" s="332"/>
      <c r="FC9" s="332"/>
      <c r="FD9" s="332"/>
      <c r="FE9" s="332"/>
      <c r="FF9" s="332"/>
      <c r="FG9" s="332"/>
      <c r="FH9" s="332"/>
      <c r="FI9" s="332"/>
    </row>
    <row r="10" spans="1:165" ht="15" x14ac:dyDescent="0.25">
      <c r="A10" s="336"/>
      <c r="B10" s="854" t="s">
        <v>871</v>
      </c>
      <c r="C10" s="854"/>
      <c r="D10" s="854"/>
      <c r="E10" s="332"/>
      <c r="F10" s="332"/>
      <c r="G10" s="332"/>
      <c r="H10" s="332"/>
      <c r="I10" s="332"/>
      <c r="J10" s="332"/>
      <c r="K10" s="332"/>
      <c r="L10" s="332"/>
      <c r="M10" s="332"/>
      <c r="N10" s="332"/>
      <c r="O10" s="332"/>
      <c r="P10" s="332"/>
      <c r="Q10" s="332"/>
      <c r="R10" s="332"/>
      <c r="S10" s="335" t="s">
        <v>61</v>
      </c>
      <c r="T10" s="332"/>
      <c r="U10" s="332"/>
      <c r="V10" s="332"/>
      <c r="W10" s="332"/>
      <c r="DN10" s="336" t="s">
        <v>5</v>
      </c>
      <c r="DO10" s="340" t="s">
        <v>872</v>
      </c>
      <c r="DP10" s="333" t="s">
        <v>61</v>
      </c>
      <c r="DQ10" s="333" t="s">
        <v>61</v>
      </c>
      <c r="DR10" s="333" t="s">
        <v>61</v>
      </c>
      <c r="DS10" s="333" t="s">
        <v>61</v>
      </c>
      <c r="DT10" s="333" t="s">
        <v>61</v>
      </c>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3" t="s">
        <v>61</v>
      </c>
      <c r="EZ10" s="332"/>
      <c r="FA10" s="332"/>
      <c r="FB10" s="332"/>
      <c r="FC10" s="332"/>
      <c r="FD10" s="332"/>
      <c r="FE10" s="332"/>
      <c r="FF10" s="332"/>
      <c r="FG10" s="332"/>
      <c r="FH10" s="332"/>
      <c r="FI10" s="332"/>
    </row>
    <row r="11" spans="1:165" ht="15" x14ac:dyDescent="0.25">
      <c r="A11" s="336" t="s">
        <v>5</v>
      </c>
      <c r="B11" s="341" t="s">
        <v>872</v>
      </c>
      <c r="C11" s="333" t="s">
        <v>61</v>
      </c>
      <c r="D11" s="333" t="s">
        <v>61</v>
      </c>
      <c r="E11" s="333" t="s">
        <v>61</v>
      </c>
      <c r="F11" s="332"/>
      <c r="G11" s="332"/>
      <c r="H11" s="332"/>
      <c r="I11" s="332"/>
      <c r="J11" s="332"/>
      <c r="K11" s="332"/>
      <c r="L11" s="332"/>
      <c r="M11" s="332"/>
      <c r="N11" s="332"/>
      <c r="O11" s="332"/>
      <c r="P11" s="332"/>
      <c r="Q11" s="332"/>
      <c r="R11" s="332"/>
      <c r="S11" s="335" t="s">
        <v>61</v>
      </c>
      <c r="T11" s="332"/>
      <c r="U11" s="332"/>
      <c r="V11" s="332"/>
      <c r="W11" s="332"/>
      <c r="DN11" s="336" t="s">
        <v>61</v>
      </c>
      <c r="DO11" s="333" t="s">
        <v>61</v>
      </c>
      <c r="DP11" s="333" t="s">
        <v>61</v>
      </c>
      <c r="DQ11" s="333" t="s">
        <v>61</v>
      </c>
      <c r="DR11" s="333" t="s">
        <v>61</v>
      </c>
      <c r="DS11" s="333" t="s">
        <v>61</v>
      </c>
      <c r="DT11" s="333" t="s">
        <v>61</v>
      </c>
      <c r="DU11" s="333" t="s">
        <v>61</v>
      </c>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3" t="s">
        <v>61</v>
      </c>
      <c r="EZ11" s="332"/>
      <c r="FA11" s="332"/>
      <c r="FB11" s="332"/>
      <c r="FC11" s="332"/>
      <c r="FD11" s="332"/>
      <c r="FE11" s="332"/>
      <c r="FF11" s="332"/>
      <c r="FG11" s="332"/>
      <c r="FH11" s="332"/>
      <c r="FI11" s="332"/>
    </row>
    <row r="12" spans="1:165" ht="15" x14ac:dyDescent="0.25">
      <c r="A12" s="336" t="s">
        <v>61</v>
      </c>
      <c r="B12" s="333" t="s">
        <v>61</v>
      </c>
      <c r="C12" s="333" t="s">
        <v>61</v>
      </c>
      <c r="D12" s="333" t="s">
        <v>61</v>
      </c>
      <c r="E12" s="333" t="s">
        <v>61</v>
      </c>
      <c r="F12" s="332"/>
      <c r="G12" s="332"/>
      <c r="H12" s="332"/>
      <c r="I12" s="332"/>
      <c r="J12" s="332"/>
      <c r="K12" s="332"/>
      <c r="L12" s="332"/>
      <c r="M12" s="332"/>
      <c r="N12" s="332"/>
      <c r="O12" s="332"/>
      <c r="P12" s="332"/>
      <c r="Q12" s="332"/>
      <c r="R12" s="332"/>
      <c r="S12" s="335" t="s">
        <v>61</v>
      </c>
      <c r="T12" s="332"/>
      <c r="U12" s="332"/>
      <c r="V12" s="332"/>
      <c r="W12" s="332"/>
      <c r="DN12" s="336" t="s">
        <v>6</v>
      </c>
      <c r="DO12" s="854" t="s">
        <v>873</v>
      </c>
      <c r="DP12" s="854"/>
      <c r="DQ12" s="854"/>
      <c r="DR12" s="333" t="s">
        <v>61</v>
      </c>
      <c r="DS12" s="333" t="s">
        <v>61</v>
      </c>
      <c r="DT12" s="333" t="s">
        <v>61</v>
      </c>
      <c r="DU12" s="333" t="s">
        <v>61</v>
      </c>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3" t="s">
        <v>61</v>
      </c>
      <c r="EZ12" s="332"/>
      <c r="FA12" s="332"/>
      <c r="FB12" s="332"/>
      <c r="FC12" s="332"/>
      <c r="FD12" s="332"/>
      <c r="FE12" s="332"/>
      <c r="FF12" s="332"/>
      <c r="FG12" s="332"/>
      <c r="FH12" s="332"/>
      <c r="FI12" s="332"/>
    </row>
    <row r="13" spans="1:165" ht="15" x14ac:dyDescent="0.25">
      <c r="A13" s="336" t="s">
        <v>6</v>
      </c>
      <c r="B13" s="852" t="s">
        <v>873</v>
      </c>
      <c r="C13" s="852"/>
      <c r="D13" s="852"/>
      <c r="E13" s="333" t="s">
        <v>61</v>
      </c>
      <c r="F13" s="332"/>
      <c r="G13" s="332"/>
      <c r="H13" s="332"/>
      <c r="I13" s="332"/>
      <c r="J13" s="332"/>
      <c r="K13" s="332"/>
      <c r="L13" s="332"/>
      <c r="M13" s="332"/>
      <c r="N13" s="332"/>
      <c r="O13" s="332"/>
      <c r="P13" s="332"/>
      <c r="Q13" s="332"/>
      <c r="R13" s="332"/>
      <c r="S13" s="335" t="s">
        <v>61</v>
      </c>
      <c r="T13" s="332"/>
      <c r="U13" s="332"/>
      <c r="V13" s="332"/>
      <c r="W13" s="332"/>
      <c r="DN13" s="333" t="s">
        <v>61</v>
      </c>
      <c r="DO13" s="333" t="s">
        <v>61</v>
      </c>
      <c r="DP13" s="333" t="s">
        <v>61</v>
      </c>
      <c r="DQ13" s="333" t="s">
        <v>61</v>
      </c>
      <c r="DR13" s="333" t="s">
        <v>61</v>
      </c>
      <c r="DS13" s="333" t="s">
        <v>61</v>
      </c>
      <c r="DT13" s="333" t="s">
        <v>61</v>
      </c>
      <c r="DU13" s="333" t="s">
        <v>61</v>
      </c>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3" t="s">
        <v>61</v>
      </c>
      <c r="EZ13" s="332"/>
      <c r="FA13" s="332"/>
      <c r="FB13" s="332"/>
      <c r="FC13" s="332"/>
      <c r="FD13" s="332"/>
      <c r="FE13" s="332"/>
      <c r="FF13" s="332"/>
      <c r="FG13" s="332"/>
      <c r="FH13" s="332"/>
      <c r="FI13" s="332"/>
    </row>
    <row r="14" spans="1:165" ht="15" x14ac:dyDescent="0.25">
      <c r="A14" s="333" t="s">
        <v>61</v>
      </c>
      <c r="B14" s="333" t="s">
        <v>61</v>
      </c>
      <c r="C14" s="333" t="s">
        <v>61</v>
      </c>
      <c r="D14" s="333" t="s">
        <v>61</v>
      </c>
      <c r="E14" s="333" t="s">
        <v>61</v>
      </c>
      <c r="F14" s="342"/>
      <c r="G14" s="342"/>
      <c r="H14" s="332"/>
      <c r="I14" s="332"/>
      <c r="J14" s="332"/>
      <c r="K14" s="332"/>
      <c r="L14" s="332"/>
      <c r="M14" s="332"/>
      <c r="N14" s="332"/>
      <c r="O14" s="332"/>
      <c r="P14" s="332"/>
      <c r="Q14" s="332"/>
      <c r="R14" s="332"/>
      <c r="S14" s="335" t="s">
        <v>61</v>
      </c>
      <c r="T14" s="332"/>
      <c r="U14" s="332"/>
      <c r="V14" s="332"/>
      <c r="W14" s="332"/>
      <c r="DN14" s="336" t="s">
        <v>7</v>
      </c>
      <c r="DO14" s="333" t="s">
        <v>874</v>
      </c>
      <c r="DP14" s="333" t="s">
        <v>61</v>
      </c>
      <c r="DQ14" s="333" t="s">
        <v>61</v>
      </c>
      <c r="DR14" s="333" t="s">
        <v>61</v>
      </c>
      <c r="DS14" s="343" t="s">
        <v>61</v>
      </c>
      <c r="DT14" s="343" t="s">
        <v>61</v>
      </c>
      <c r="DU14" s="343" t="s">
        <v>61</v>
      </c>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3" t="s">
        <v>61</v>
      </c>
      <c r="EZ14" s="332"/>
      <c r="FA14" s="332"/>
      <c r="FB14" s="332"/>
      <c r="FC14" s="332"/>
      <c r="FD14" s="332"/>
      <c r="FE14" s="332"/>
      <c r="FF14" s="332"/>
      <c r="FG14" s="332"/>
      <c r="FH14" s="332"/>
      <c r="FI14" s="332"/>
    </row>
    <row r="15" spans="1:165" ht="15" x14ac:dyDescent="0.25">
      <c r="A15" s="336" t="s">
        <v>7</v>
      </c>
      <c r="B15" s="333" t="s">
        <v>874</v>
      </c>
      <c r="C15" s="333" t="s">
        <v>61</v>
      </c>
      <c r="D15" s="333" t="s">
        <v>61</v>
      </c>
      <c r="E15" s="333" t="s">
        <v>61</v>
      </c>
      <c r="F15" s="342"/>
      <c r="G15" s="342"/>
      <c r="H15" s="332"/>
      <c r="I15" s="332"/>
      <c r="J15" s="332"/>
      <c r="K15" s="332"/>
      <c r="L15" s="332"/>
      <c r="M15" s="332"/>
      <c r="N15" s="332"/>
      <c r="O15" s="332"/>
      <c r="P15" s="332"/>
      <c r="Q15" s="332"/>
      <c r="R15" s="332"/>
      <c r="S15" s="335" t="s">
        <v>61</v>
      </c>
      <c r="T15" s="332"/>
      <c r="U15" s="332"/>
      <c r="V15" s="332"/>
      <c r="W15" s="332"/>
      <c r="DN15" s="333" t="s">
        <v>61</v>
      </c>
      <c r="DO15" s="333" t="s">
        <v>61</v>
      </c>
      <c r="DP15" s="333" t="s">
        <v>61</v>
      </c>
      <c r="DQ15" s="333" t="s">
        <v>61</v>
      </c>
      <c r="DR15" s="333" t="s">
        <v>61</v>
      </c>
      <c r="DS15" s="343" t="s">
        <v>61</v>
      </c>
      <c r="DT15" s="343" t="s">
        <v>61</v>
      </c>
      <c r="DU15" s="343" t="s">
        <v>61</v>
      </c>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3" t="s">
        <v>61</v>
      </c>
      <c r="EZ15" s="332"/>
      <c r="FA15" s="332"/>
      <c r="FB15" s="332"/>
      <c r="FC15" s="332"/>
      <c r="FD15" s="332"/>
      <c r="FE15" s="332"/>
      <c r="FF15" s="332"/>
      <c r="FG15" s="332"/>
      <c r="FH15" s="332"/>
      <c r="FI15" s="332"/>
    </row>
    <row r="16" spans="1:165" ht="15" x14ac:dyDescent="0.25">
      <c r="A16" s="333" t="s">
        <v>61</v>
      </c>
      <c r="B16" s="333" t="s">
        <v>61</v>
      </c>
      <c r="C16" s="333" t="s">
        <v>61</v>
      </c>
      <c r="D16" s="333" t="s">
        <v>61</v>
      </c>
      <c r="E16" s="333" t="s">
        <v>61</v>
      </c>
      <c r="F16" s="342"/>
      <c r="G16" s="342"/>
      <c r="H16" s="332"/>
      <c r="I16" s="332"/>
      <c r="J16" s="332"/>
      <c r="K16" s="332"/>
      <c r="L16" s="332"/>
      <c r="M16" s="332"/>
      <c r="N16" s="332"/>
      <c r="O16" s="332"/>
      <c r="P16" s="332"/>
      <c r="Q16" s="332"/>
      <c r="R16" s="332"/>
      <c r="S16" s="335" t="s">
        <v>61</v>
      </c>
      <c r="T16" s="332"/>
      <c r="U16" s="332"/>
      <c r="V16" s="332"/>
      <c r="W16" s="332"/>
      <c r="DN16" s="336" t="s">
        <v>536</v>
      </c>
      <c r="DO16" s="344" t="s">
        <v>61</v>
      </c>
      <c r="DP16" s="333" t="s">
        <v>61</v>
      </c>
      <c r="DQ16" s="333" t="s">
        <v>61</v>
      </c>
      <c r="DR16" s="333" t="s">
        <v>61</v>
      </c>
      <c r="DS16" s="343" t="s">
        <v>61</v>
      </c>
      <c r="DT16" s="343" t="s">
        <v>61</v>
      </c>
      <c r="DU16" s="343" t="s">
        <v>61</v>
      </c>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3" t="s">
        <v>61</v>
      </c>
      <c r="EZ16" s="332"/>
      <c r="FA16" s="332"/>
      <c r="FB16" s="332"/>
      <c r="FC16" s="332"/>
      <c r="FD16" s="332"/>
      <c r="FE16" s="332"/>
      <c r="FF16" s="332"/>
      <c r="FG16" s="332"/>
      <c r="FH16" s="332"/>
      <c r="FI16" s="332"/>
    </row>
    <row r="17" spans="1:165" s="345" customFormat="1" ht="15" x14ac:dyDescent="0.25">
      <c r="A17" s="336" t="s">
        <v>536</v>
      </c>
      <c r="B17" s="346" t="s">
        <v>61</v>
      </c>
      <c r="C17" s="333" t="s">
        <v>61</v>
      </c>
      <c r="D17" s="333" t="s">
        <v>61</v>
      </c>
      <c r="E17" s="333" t="s">
        <v>61</v>
      </c>
      <c r="F17" s="347"/>
      <c r="G17" s="347"/>
      <c r="H17" s="342"/>
      <c r="I17" s="342"/>
      <c r="J17" s="342"/>
      <c r="K17" s="342"/>
      <c r="L17" s="342"/>
      <c r="M17" s="342"/>
      <c r="N17" s="342"/>
      <c r="O17" s="342"/>
      <c r="P17" s="342"/>
      <c r="Q17" s="342"/>
      <c r="R17" s="342"/>
      <c r="S17" s="335" t="s">
        <v>61</v>
      </c>
      <c r="T17" s="342"/>
      <c r="U17" s="342"/>
      <c r="V17" s="342"/>
      <c r="W17" s="342"/>
      <c r="DN17" s="348" t="s">
        <v>61</v>
      </c>
      <c r="DO17" s="348" t="s">
        <v>61</v>
      </c>
      <c r="DP17" s="348" t="s">
        <v>61</v>
      </c>
      <c r="DQ17" s="348" t="s">
        <v>61</v>
      </c>
      <c r="DR17" s="348" t="s">
        <v>61</v>
      </c>
      <c r="DS17" s="853" t="s">
        <v>9</v>
      </c>
      <c r="DT17" s="853"/>
      <c r="DU17" s="853" t="s">
        <v>10</v>
      </c>
      <c r="DV17" s="853"/>
      <c r="DW17" s="853" t="s">
        <v>11</v>
      </c>
      <c r="DX17" s="853"/>
      <c r="DY17" s="853" t="s">
        <v>12</v>
      </c>
      <c r="DZ17" s="853"/>
      <c r="EA17" s="853" t="s">
        <v>13</v>
      </c>
      <c r="EB17" s="853"/>
      <c r="EC17" s="853" t="s">
        <v>14</v>
      </c>
      <c r="ED17" s="853"/>
      <c r="EE17" s="853" t="s">
        <v>15</v>
      </c>
      <c r="EF17" s="853"/>
      <c r="EG17" s="853" t="s">
        <v>16</v>
      </c>
      <c r="EH17" s="853"/>
      <c r="EI17" s="853" t="s">
        <v>17</v>
      </c>
      <c r="EJ17" s="853"/>
      <c r="EK17" s="853" t="s">
        <v>18</v>
      </c>
      <c r="EL17" s="853"/>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row>
    <row r="18" spans="1:165" ht="15" customHeight="1" x14ac:dyDescent="0.2">
      <c r="A18" s="348" t="s">
        <v>61</v>
      </c>
      <c r="B18" s="348" t="s">
        <v>61</v>
      </c>
      <c r="C18" s="348" t="s">
        <v>61</v>
      </c>
      <c r="D18" s="348" t="s">
        <v>61</v>
      </c>
      <c r="E18" s="348" t="s">
        <v>61</v>
      </c>
      <c r="F18" s="849" t="s">
        <v>12</v>
      </c>
      <c r="G18" s="850"/>
      <c r="H18" s="332"/>
      <c r="I18" s="332"/>
      <c r="J18" s="332"/>
      <c r="K18" s="332"/>
      <c r="L18" s="332"/>
      <c r="M18" s="332"/>
      <c r="N18" s="332"/>
      <c r="O18" s="332"/>
      <c r="P18" s="332"/>
      <c r="Q18" s="332"/>
      <c r="R18" s="332"/>
      <c r="S18" s="332"/>
      <c r="T18" s="332"/>
      <c r="U18" s="332"/>
      <c r="V18" s="332"/>
      <c r="W18" s="332"/>
      <c r="DN18" s="349" t="s">
        <v>61</v>
      </c>
      <c r="DO18" s="349" t="s">
        <v>61</v>
      </c>
      <c r="DP18" s="349" t="s">
        <v>61</v>
      </c>
      <c r="DQ18" s="349" t="s">
        <v>61</v>
      </c>
      <c r="DR18" s="349" t="s">
        <v>61</v>
      </c>
      <c r="DS18" s="350" t="s">
        <v>19</v>
      </c>
      <c r="DT18" s="351" t="s">
        <v>20</v>
      </c>
      <c r="DU18" s="352" t="s">
        <v>19</v>
      </c>
      <c r="DV18" s="353" t="s">
        <v>20</v>
      </c>
      <c r="DW18" s="352" t="s">
        <v>19</v>
      </c>
      <c r="DX18" s="353" t="s">
        <v>20</v>
      </c>
      <c r="DY18" s="352" t="s">
        <v>19</v>
      </c>
      <c r="DZ18" s="353" t="s">
        <v>20</v>
      </c>
      <c r="EA18" s="352" t="s">
        <v>19</v>
      </c>
      <c r="EB18" s="353" t="s">
        <v>20</v>
      </c>
      <c r="EC18" s="352" t="s">
        <v>19</v>
      </c>
      <c r="ED18" s="353" t="s">
        <v>20</v>
      </c>
      <c r="EE18" s="352" t="s">
        <v>19</v>
      </c>
      <c r="EF18" s="353" t="s">
        <v>20</v>
      </c>
      <c r="EG18" s="350" t="s">
        <v>19</v>
      </c>
      <c r="EH18" s="351" t="s">
        <v>20</v>
      </c>
      <c r="EI18" s="350" t="s">
        <v>19</v>
      </c>
      <c r="EJ18" s="351" t="s">
        <v>20</v>
      </c>
      <c r="EK18" s="350" t="s">
        <v>19</v>
      </c>
      <c r="EL18" s="350" t="s">
        <v>20</v>
      </c>
      <c r="EM18" s="354"/>
      <c r="EN18" s="354"/>
      <c r="EO18" s="354"/>
      <c r="EP18" s="354"/>
      <c r="EQ18" s="354"/>
      <c r="ER18" s="354"/>
      <c r="ES18" s="354"/>
      <c r="ET18" s="354"/>
      <c r="EU18" s="354"/>
      <c r="EV18" s="354"/>
      <c r="EW18" s="354"/>
      <c r="EX18" s="354"/>
      <c r="EY18" s="349" t="s">
        <v>61</v>
      </c>
      <c r="EZ18" s="354"/>
      <c r="FA18" s="354"/>
      <c r="FB18" s="354"/>
      <c r="FC18" s="354"/>
      <c r="FD18" s="354"/>
      <c r="FE18" s="354"/>
      <c r="FF18" s="354"/>
      <c r="FG18" s="354"/>
      <c r="FH18" s="354"/>
      <c r="FI18" s="354"/>
    </row>
    <row r="19" spans="1:165" s="345" customFormat="1" ht="60.75" customHeight="1" x14ac:dyDescent="0.2">
      <c r="A19" s="349" t="s">
        <v>61</v>
      </c>
      <c r="B19" s="349" t="s">
        <v>61</v>
      </c>
      <c r="C19" s="349" t="s">
        <v>61</v>
      </c>
      <c r="D19" s="349" t="s">
        <v>61</v>
      </c>
      <c r="E19" s="349" t="s">
        <v>61</v>
      </c>
      <c r="F19" s="352" t="s">
        <v>19</v>
      </c>
      <c r="G19" s="355" t="s">
        <v>20</v>
      </c>
      <c r="H19" s="356"/>
      <c r="I19" s="356"/>
      <c r="J19" s="356"/>
      <c r="K19" s="356"/>
      <c r="L19" s="356"/>
      <c r="M19" s="356"/>
      <c r="N19" s="356"/>
      <c r="O19" s="356"/>
      <c r="P19" s="356"/>
      <c r="Q19" s="356"/>
      <c r="R19" s="356"/>
      <c r="S19" s="357" t="s">
        <v>61</v>
      </c>
      <c r="T19" s="358"/>
      <c r="U19" s="358"/>
      <c r="V19" s="358"/>
      <c r="W19" s="358"/>
      <c r="DN19" s="359" t="s">
        <v>21</v>
      </c>
      <c r="DO19" s="360" t="s">
        <v>543</v>
      </c>
      <c r="DP19" s="360" t="s">
        <v>23</v>
      </c>
      <c r="DQ19" s="360" t="s">
        <v>24</v>
      </c>
      <c r="DR19" s="360" t="s">
        <v>25</v>
      </c>
      <c r="DS19" s="361" t="s">
        <v>26</v>
      </c>
      <c r="DT19" s="362" t="s">
        <v>26</v>
      </c>
      <c r="DU19" s="362" t="s">
        <v>29</v>
      </c>
      <c r="DV19" s="362" t="s">
        <v>29</v>
      </c>
      <c r="DW19" s="362" t="s">
        <v>30</v>
      </c>
      <c r="DX19" s="362" t="s">
        <v>30</v>
      </c>
      <c r="DY19" s="362" t="s">
        <v>31</v>
      </c>
      <c r="DZ19" s="362" t="s">
        <v>31</v>
      </c>
      <c r="EA19" s="362" t="s">
        <v>32</v>
      </c>
      <c r="EB19" s="362" t="s">
        <v>32</v>
      </c>
      <c r="EC19" s="362" t="s">
        <v>544</v>
      </c>
      <c r="ED19" s="362" t="s">
        <v>544</v>
      </c>
      <c r="EE19" s="362" t="s">
        <v>33</v>
      </c>
      <c r="EF19" s="362" t="s">
        <v>33</v>
      </c>
      <c r="EG19" s="361" t="s">
        <v>34</v>
      </c>
      <c r="EH19" s="361" t="s">
        <v>34</v>
      </c>
      <c r="EI19" s="361" t="s">
        <v>35</v>
      </c>
      <c r="EJ19" s="361" t="s">
        <v>35</v>
      </c>
      <c r="EK19" s="361" t="s">
        <v>36</v>
      </c>
      <c r="EL19" s="361" t="s">
        <v>36</v>
      </c>
      <c r="EM19" s="363" t="s">
        <v>37</v>
      </c>
      <c r="EN19" s="363" t="s">
        <v>38</v>
      </c>
      <c r="EO19" s="363" t="s">
        <v>39</v>
      </c>
      <c r="EP19" s="363" t="s">
        <v>40</v>
      </c>
      <c r="EQ19" s="363" t="s">
        <v>41</v>
      </c>
      <c r="ER19" s="363" t="s">
        <v>27</v>
      </c>
      <c r="ES19" s="363" t="s">
        <v>42</v>
      </c>
      <c r="ET19" s="363" t="s">
        <v>43</v>
      </c>
      <c r="EU19" s="363" t="s">
        <v>44</v>
      </c>
      <c r="EV19" s="363" t="s">
        <v>28</v>
      </c>
      <c r="EW19" s="363" t="s">
        <v>45</v>
      </c>
      <c r="EX19" s="363" t="s">
        <v>46</v>
      </c>
      <c r="EY19" s="363" t="s">
        <v>47</v>
      </c>
      <c r="EZ19" s="342"/>
      <c r="FA19" s="342"/>
      <c r="FB19" s="342"/>
      <c r="FC19" s="342"/>
      <c r="FD19" s="342"/>
      <c r="FE19" s="342"/>
      <c r="FF19" s="342"/>
      <c r="FG19" s="342"/>
      <c r="FH19" s="342"/>
      <c r="FI19" s="342"/>
    </row>
    <row r="20" spans="1:165" ht="77.25" x14ac:dyDescent="0.25">
      <c r="A20" s="364" t="s">
        <v>21</v>
      </c>
      <c r="B20" s="253" t="s">
        <v>543</v>
      </c>
      <c r="C20" s="253" t="s">
        <v>23</v>
      </c>
      <c r="D20" s="365" t="s">
        <v>24</v>
      </c>
      <c r="E20" s="253" t="s">
        <v>25</v>
      </c>
      <c r="F20" s="367" t="s">
        <v>31</v>
      </c>
      <c r="G20" s="366" t="s">
        <v>31</v>
      </c>
      <c r="H20" s="257" t="s">
        <v>37</v>
      </c>
      <c r="I20" s="257" t="s">
        <v>38</v>
      </c>
      <c r="J20" s="257" t="s">
        <v>39</v>
      </c>
      <c r="K20" s="257" t="s">
        <v>40</v>
      </c>
      <c r="L20" s="257" t="s">
        <v>27</v>
      </c>
      <c r="M20" s="257" t="s">
        <v>42</v>
      </c>
      <c r="N20" s="368" t="s">
        <v>43</v>
      </c>
      <c r="O20" s="368" t="s">
        <v>44</v>
      </c>
      <c r="P20" s="257" t="s">
        <v>28</v>
      </c>
      <c r="Q20" s="257" t="s">
        <v>45</v>
      </c>
      <c r="R20" s="257" t="s">
        <v>46</v>
      </c>
      <c r="S20" s="258" t="s">
        <v>47</v>
      </c>
      <c r="T20" s="332"/>
      <c r="U20" s="332"/>
      <c r="V20" s="332"/>
      <c r="W20" s="332"/>
      <c r="DN20" s="333" t="s">
        <v>875</v>
      </c>
      <c r="DO20" s="369">
        <v>731</v>
      </c>
      <c r="DP20" s="369" t="s">
        <v>876</v>
      </c>
      <c r="DQ20" s="333" t="s">
        <v>421</v>
      </c>
      <c r="DR20" s="370" t="s">
        <v>553</v>
      </c>
      <c r="DS20" s="371">
        <v>8</v>
      </c>
      <c r="DT20" s="372">
        <v>10</v>
      </c>
      <c r="DU20" s="333" t="s">
        <v>61</v>
      </c>
      <c r="DV20" s="333" t="s">
        <v>61</v>
      </c>
      <c r="DW20" s="333" t="s">
        <v>61</v>
      </c>
      <c r="DX20" s="333" t="s">
        <v>61</v>
      </c>
      <c r="DY20" s="333" t="s">
        <v>61</v>
      </c>
      <c r="DZ20" s="333" t="s">
        <v>61</v>
      </c>
      <c r="EA20" s="333" t="s">
        <v>61</v>
      </c>
      <c r="EB20" s="333" t="s">
        <v>61</v>
      </c>
      <c r="EC20" s="333" t="s">
        <v>61</v>
      </c>
      <c r="ED20" s="333" t="s">
        <v>61</v>
      </c>
      <c r="EE20" s="333" t="s">
        <v>61</v>
      </c>
      <c r="EF20" s="333" t="s">
        <v>61</v>
      </c>
      <c r="EG20" s="333" t="s">
        <v>61</v>
      </c>
      <c r="EH20" s="333" t="s">
        <v>61</v>
      </c>
      <c r="EI20" s="333" t="s">
        <v>61</v>
      </c>
      <c r="EJ20" s="333" t="s">
        <v>61</v>
      </c>
      <c r="EK20" s="333" t="s">
        <v>61</v>
      </c>
      <c r="EL20" s="333" t="s">
        <v>61</v>
      </c>
      <c r="EM20" s="333" t="s">
        <v>877</v>
      </c>
      <c r="EN20" s="333" t="s">
        <v>491</v>
      </c>
      <c r="EO20" s="333" t="s">
        <v>878</v>
      </c>
      <c r="EP20" s="333" t="s">
        <v>70</v>
      </c>
      <c r="EQ20" s="333" t="s">
        <v>879</v>
      </c>
      <c r="ER20" s="333" t="s">
        <v>880</v>
      </c>
      <c r="ES20" s="340" t="s">
        <v>881</v>
      </c>
      <c r="ET20" s="333" t="s">
        <v>422</v>
      </c>
      <c r="EU20" s="333" t="s">
        <v>423</v>
      </c>
      <c r="EV20" s="340" t="s">
        <v>882</v>
      </c>
      <c r="EW20" s="333" t="s">
        <v>883</v>
      </c>
      <c r="EX20" s="340" t="s">
        <v>884</v>
      </c>
      <c r="EY20" s="340" t="s">
        <v>872</v>
      </c>
      <c r="EZ20" s="333" t="s">
        <v>61</v>
      </c>
      <c r="FA20" s="333" t="s">
        <v>61</v>
      </c>
      <c r="FB20" s="333" t="s">
        <v>61</v>
      </c>
      <c r="FC20" s="333" t="s">
        <v>61</v>
      </c>
      <c r="FD20" s="333" t="s">
        <v>61</v>
      </c>
      <c r="FE20" s="333" t="s">
        <v>61</v>
      </c>
      <c r="FF20" s="333" t="s">
        <v>61</v>
      </c>
      <c r="FG20" s="333" t="s">
        <v>61</v>
      </c>
      <c r="FH20" s="333" t="s">
        <v>61</v>
      </c>
      <c r="FI20" s="333" t="s">
        <v>61</v>
      </c>
    </row>
    <row r="21" spans="1:165" x14ac:dyDescent="0.2">
      <c r="A21" s="335" t="s">
        <v>895</v>
      </c>
      <c r="B21" s="378" t="s">
        <v>61</v>
      </c>
      <c r="C21" s="378" t="s">
        <v>61</v>
      </c>
      <c r="D21" s="373" t="s">
        <v>61</v>
      </c>
      <c r="E21" s="378" t="s">
        <v>61</v>
      </c>
      <c r="F21" s="378" t="s">
        <v>61</v>
      </c>
      <c r="G21" s="378" t="s">
        <v>61</v>
      </c>
      <c r="H21" s="373" t="s">
        <v>877</v>
      </c>
      <c r="I21" s="373" t="s">
        <v>491</v>
      </c>
      <c r="J21" s="373" t="s">
        <v>878</v>
      </c>
      <c r="K21" s="373" t="s">
        <v>70</v>
      </c>
      <c r="L21" s="373" t="s">
        <v>880</v>
      </c>
      <c r="M21" s="374" t="s">
        <v>881</v>
      </c>
      <c r="N21" s="378" t="s">
        <v>422</v>
      </c>
      <c r="O21" s="378" t="s">
        <v>423</v>
      </c>
      <c r="P21" s="374" t="s">
        <v>882</v>
      </c>
      <c r="Q21" s="373" t="s">
        <v>883</v>
      </c>
      <c r="R21" s="375" t="s">
        <v>884</v>
      </c>
      <c r="S21" s="376" t="s">
        <v>872</v>
      </c>
      <c r="T21" s="332"/>
      <c r="U21" s="332"/>
      <c r="V21" s="332"/>
      <c r="W21" s="332"/>
      <c r="DN21" s="333" t="s">
        <v>885</v>
      </c>
      <c r="DO21" s="333">
        <v>311</v>
      </c>
      <c r="DP21" s="333" t="s">
        <v>889</v>
      </c>
      <c r="DQ21" s="333" t="s">
        <v>421</v>
      </c>
      <c r="DR21" s="333" t="s">
        <v>553</v>
      </c>
      <c r="DS21" s="333" t="s">
        <v>61</v>
      </c>
      <c r="DT21" s="333" t="s">
        <v>61</v>
      </c>
      <c r="DU21" s="333" t="s">
        <v>61</v>
      </c>
      <c r="DV21" s="333" t="s">
        <v>61</v>
      </c>
      <c r="DW21" s="333" t="s">
        <v>61</v>
      </c>
      <c r="DX21" s="333" t="s">
        <v>61</v>
      </c>
      <c r="DY21" s="333">
        <v>2</v>
      </c>
      <c r="DZ21" s="333">
        <v>6</v>
      </c>
      <c r="EA21" s="333" t="s">
        <v>61</v>
      </c>
      <c r="EB21" s="333" t="s">
        <v>61</v>
      </c>
      <c r="EC21" s="333" t="s">
        <v>61</v>
      </c>
      <c r="ED21" s="333" t="s">
        <v>61</v>
      </c>
      <c r="EE21" s="333" t="s">
        <v>61</v>
      </c>
      <c r="EF21" s="333" t="s">
        <v>61</v>
      </c>
      <c r="EG21" s="333" t="s">
        <v>61</v>
      </c>
      <c r="EH21" s="333" t="s">
        <v>61</v>
      </c>
      <c r="EI21" s="333" t="s">
        <v>61</v>
      </c>
      <c r="EJ21" s="333" t="s">
        <v>61</v>
      </c>
      <c r="EK21" s="333" t="s">
        <v>61</v>
      </c>
      <c r="EL21" s="333" t="s">
        <v>61</v>
      </c>
      <c r="EM21" s="333" t="s">
        <v>877</v>
      </c>
      <c r="EN21" s="333" t="s">
        <v>491</v>
      </c>
      <c r="EO21" s="333" t="s">
        <v>878</v>
      </c>
      <c r="EP21" s="333" t="s">
        <v>70</v>
      </c>
      <c r="EQ21" s="333" t="s">
        <v>879</v>
      </c>
      <c r="ER21" s="333" t="s">
        <v>880</v>
      </c>
      <c r="ES21" s="340" t="s">
        <v>881</v>
      </c>
      <c r="ET21" s="333" t="s">
        <v>422</v>
      </c>
      <c r="EU21" s="333" t="s">
        <v>423</v>
      </c>
      <c r="EV21" s="340" t="s">
        <v>882</v>
      </c>
      <c r="EW21" s="333" t="s">
        <v>883</v>
      </c>
      <c r="EX21" s="340" t="s">
        <v>884</v>
      </c>
      <c r="EY21" s="340" t="s">
        <v>872</v>
      </c>
      <c r="EZ21" s="332"/>
      <c r="FA21" s="332"/>
      <c r="FB21" s="332"/>
      <c r="FC21" s="332"/>
      <c r="FD21" s="332"/>
      <c r="FE21" s="332"/>
      <c r="FF21" s="332"/>
      <c r="FG21" s="332"/>
      <c r="FH21" s="332"/>
      <c r="FI21" s="332"/>
    </row>
    <row r="22" spans="1:165" x14ac:dyDescent="0.2">
      <c r="A22" s="380" t="s">
        <v>885</v>
      </c>
      <c r="B22" s="381">
        <v>311</v>
      </c>
      <c r="C22" s="381" t="s">
        <v>889</v>
      </c>
      <c r="D22" s="381" t="s">
        <v>421</v>
      </c>
      <c r="E22" s="381" t="s">
        <v>553</v>
      </c>
      <c r="F22" s="381">
        <v>2</v>
      </c>
      <c r="G22" s="381">
        <v>6</v>
      </c>
      <c r="H22" s="373" t="s">
        <v>877</v>
      </c>
      <c r="I22" s="373" t="s">
        <v>491</v>
      </c>
      <c r="J22" s="373" t="s">
        <v>878</v>
      </c>
      <c r="K22" s="373" t="s">
        <v>70</v>
      </c>
      <c r="L22" s="373" t="s">
        <v>880</v>
      </c>
      <c r="M22" s="374" t="s">
        <v>881</v>
      </c>
      <c r="N22" s="378" t="s">
        <v>422</v>
      </c>
      <c r="O22" s="378" t="s">
        <v>423</v>
      </c>
      <c r="P22" s="374" t="s">
        <v>882</v>
      </c>
      <c r="Q22" s="373" t="s">
        <v>883</v>
      </c>
      <c r="R22" s="375" t="s">
        <v>884</v>
      </c>
      <c r="S22" s="376" t="s">
        <v>872</v>
      </c>
      <c r="T22" s="332"/>
      <c r="U22" s="332"/>
      <c r="V22" s="332"/>
      <c r="W22" s="332"/>
      <c r="DN22" s="333" t="s">
        <v>885</v>
      </c>
      <c r="DO22" s="333">
        <v>413</v>
      </c>
      <c r="DP22" s="333" t="s">
        <v>889</v>
      </c>
      <c r="DQ22" s="333" t="s">
        <v>421</v>
      </c>
      <c r="DR22" s="333" t="s">
        <v>553</v>
      </c>
      <c r="DS22" s="333" t="s">
        <v>61</v>
      </c>
      <c r="DT22" s="333" t="s">
        <v>61</v>
      </c>
      <c r="DU22" s="333" t="s">
        <v>61</v>
      </c>
      <c r="DV22" s="333" t="s">
        <v>61</v>
      </c>
      <c r="DW22" s="333" t="s">
        <v>61</v>
      </c>
      <c r="DX22" s="333" t="s">
        <v>61</v>
      </c>
      <c r="DY22" s="333">
        <v>4</v>
      </c>
      <c r="DZ22" s="333">
        <v>6</v>
      </c>
      <c r="EA22" s="333" t="s">
        <v>61</v>
      </c>
      <c r="EB22" s="333" t="s">
        <v>61</v>
      </c>
      <c r="EC22" s="333" t="s">
        <v>61</v>
      </c>
      <c r="ED22" s="333" t="s">
        <v>61</v>
      </c>
      <c r="EE22" s="333" t="s">
        <v>61</v>
      </c>
      <c r="EF22" s="333" t="s">
        <v>61</v>
      </c>
      <c r="EG22" s="333" t="s">
        <v>61</v>
      </c>
      <c r="EH22" s="333" t="s">
        <v>61</v>
      </c>
      <c r="EI22" s="333" t="s">
        <v>61</v>
      </c>
      <c r="EJ22" s="333" t="s">
        <v>61</v>
      </c>
      <c r="EK22" s="333" t="s">
        <v>61</v>
      </c>
      <c r="EL22" s="333" t="s">
        <v>61</v>
      </c>
      <c r="EM22" s="333" t="s">
        <v>877</v>
      </c>
      <c r="EN22" s="333" t="s">
        <v>491</v>
      </c>
      <c r="EO22" s="333" t="s">
        <v>878</v>
      </c>
      <c r="EP22" s="333" t="s">
        <v>70</v>
      </c>
      <c r="EQ22" s="333" t="s">
        <v>879</v>
      </c>
      <c r="ER22" s="333" t="s">
        <v>880</v>
      </c>
      <c r="ES22" s="340" t="s">
        <v>881</v>
      </c>
      <c r="ET22" s="333" t="s">
        <v>422</v>
      </c>
      <c r="EU22" s="333" t="s">
        <v>423</v>
      </c>
      <c r="EV22" s="340" t="s">
        <v>882</v>
      </c>
      <c r="EW22" s="333" t="s">
        <v>883</v>
      </c>
      <c r="EX22" s="340" t="s">
        <v>884</v>
      </c>
      <c r="EY22" s="340" t="s">
        <v>872</v>
      </c>
      <c r="EZ22" s="332"/>
      <c r="FA22" s="332"/>
      <c r="FB22" s="332"/>
      <c r="FC22" s="332"/>
      <c r="FD22" s="332"/>
      <c r="FE22" s="332"/>
      <c r="FF22" s="332"/>
      <c r="FG22" s="332"/>
      <c r="FH22" s="332"/>
      <c r="FI22" s="332"/>
    </row>
    <row r="23" spans="1:165" x14ac:dyDescent="0.2">
      <c r="A23" s="380" t="s">
        <v>885</v>
      </c>
      <c r="B23" s="381">
        <v>413</v>
      </c>
      <c r="C23" s="381" t="s">
        <v>889</v>
      </c>
      <c r="D23" s="381" t="s">
        <v>421</v>
      </c>
      <c r="E23" s="381" t="s">
        <v>553</v>
      </c>
      <c r="F23" s="381">
        <v>4</v>
      </c>
      <c r="G23" s="381">
        <v>6</v>
      </c>
      <c r="H23" s="373" t="s">
        <v>877</v>
      </c>
      <c r="I23" s="373" t="s">
        <v>491</v>
      </c>
      <c r="J23" s="373" t="s">
        <v>878</v>
      </c>
      <c r="K23" s="373" t="s">
        <v>70</v>
      </c>
      <c r="L23" s="373" t="s">
        <v>880</v>
      </c>
      <c r="M23" s="374" t="s">
        <v>881</v>
      </c>
      <c r="N23" s="378" t="s">
        <v>422</v>
      </c>
      <c r="O23" s="378" t="s">
        <v>423</v>
      </c>
      <c r="P23" s="374" t="s">
        <v>882</v>
      </c>
      <c r="Q23" s="373" t="s">
        <v>883</v>
      </c>
      <c r="R23" s="375" t="s">
        <v>884</v>
      </c>
      <c r="S23" s="376" t="s">
        <v>872</v>
      </c>
      <c r="T23" s="332"/>
      <c r="U23" s="332"/>
      <c r="V23" s="332"/>
      <c r="W23" s="332"/>
      <c r="DN23" s="333" t="s">
        <v>886</v>
      </c>
      <c r="DO23" s="333">
        <v>912</v>
      </c>
      <c r="DP23" s="333" t="s">
        <v>888</v>
      </c>
      <c r="DQ23" s="333" t="s">
        <v>421</v>
      </c>
      <c r="DR23" s="333" t="s">
        <v>553</v>
      </c>
      <c r="DS23" s="333" t="s">
        <v>61</v>
      </c>
      <c r="DT23" s="333" t="s">
        <v>61</v>
      </c>
      <c r="DU23" s="333" t="s">
        <v>61</v>
      </c>
      <c r="DV23" s="333" t="s">
        <v>61</v>
      </c>
      <c r="DW23" s="333" t="s">
        <v>61</v>
      </c>
      <c r="DX23" s="333" t="s">
        <v>61</v>
      </c>
      <c r="DY23" s="333">
        <v>2</v>
      </c>
      <c r="DZ23" s="333">
        <v>6</v>
      </c>
      <c r="EA23" s="333" t="s">
        <v>61</v>
      </c>
      <c r="EB23" s="333" t="s">
        <v>61</v>
      </c>
      <c r="EC23" s="333" t="s">
        <v>61</v>
      </c>
      <c r="ED23" s="333" t="s">
        <v>61</v>
      </c>
      <c r="EE23" s="333" t="s">
        <v>61</v>
      </c>
      <c r="EF23" s="333" t="s">
        <v>61</v>
      </c>
      <c r="EG23" s="333" t="s">
        <v>61</v>
      </c>
      <c r="EH23" s="333" t="s">
        <v>61</v>
      </c>
      <c r="EI23" s="333" t="s">
        <v>61</v>
      </c>
      <c r="EJ23" s="333" t="s">
        <v>61</v>
      </c>
      <c r="EK23" s="333" t="s">
        <v>61</v>
      </c>
      <c r="EL23" s="333" t="s">
        <v>61</v>
      </c>
      <c r="EM23" s="333" t="s">
        <v>877</v>
      </c>
      <c r="EN23" s="333" t="s">
        <v>491</v>
      </c>
      <c r="EO23" s="333" t="s">
        <v>878</v>
      </c>
      <c r="EP23" s="333" t="s">
        <v>70</v>
      </c>
      <c r="EQ23" s="333" t="s">
        <v>879</v>
      </c>
      <c r="ER23" s="333" t="s">
        <v>880</v>
      </c>
      <c r="ES23" s="340" t="s">
        <v>881</v>
      </c>
      <c r="ET23" s="333" t="s">
        <v>422</v>
      </c>
      <c r="EU23" s="333" t="s">
        <v>423</v>
      </c>
      <c r="EV23" s="340" t="s">
        <v>882</v>
      </c>
      <c r="EW23" s="333" t="s">
        <v>883</v>
      </c>
      <c r="EX23" s="340" t="s">
        <v>884</v>
      </c>
      <c r="EY23" s="340" t="s">
        <v>872</v>
      </c>
      <c r="EZ23" s="332"/>
      <c r="FA23" s="332"/>
      <c r="FB23" s="332"/>
      <c r="FC23" s="332"/>
      <c r="FD23" s="332"/>
      <c r="FE23" s="332"/>
      <c r="FF23" s="332"/>
      <c r="FG23" s="332"/>
      <c r="FH23" s="332"/>
      <c r="FI23" s="332"/>
    </row>
    <row r="24" spans="1:165" x14ac:dyDescent="0.2">
      <c r="A24" s="380" t="s">
        <v>886</v>
      </c>
      <c r="B24" s="381">
        <v>912</v>
      </c>
      <c r="C24" s="381" t="s">
        <v>888</v>
      </c>
      <c r="D24" s="381" t="s">
        <v>421</v>
      </c>
      <c r="E24" s="381" t="s">
        <v>553</v>
      </c>
      <c r="F24" s="381">
        <v>2</v>
      </c>
      <c r="G24" s="381">
        <v>6</v>
      </c>
      <c r="H24" s="373" t="s">
        <v>877</v>
      </c>
      <c r="I24" s="373" t="s">
        <v>491</v>
      </c>
      <c r="J24" s="373" t="s">
        <v>878</v>
      </c>
      <c r="K24" s="373" t="s">
        <v>70</v>
      </c>
      <c r="L24" s="373" t="s">
        <v>880</v>
      </c>
      <c r="M24" s="374" t="s">
        <v>881</v>
      </c>
      <c r="N24" s="378" t="s">
        <v>422</v>
      </c>
      <c r="O24" s="378" t="s">
        <v>423</v>
      </c>
      <c r="P24" s="374" t="s">
        <v>882</v>
      </c>
      <c r="Q24" s="373" t="s">
        <v>883</v>
      </c>
      <c r="R24" s="375" t="s">
        <v>884</v>
      </c>
      <c r="S24" s="376" t="s">
        <v>872</v>
      </c>
      <c r="T24" s="332"/>
      <c r="U24" s="332"/>
      <c r="V24" s="332"/>
      <c r="W24" s="332"/>
      <c r="DN24" s="333" t="s">
        <v>886</v>
      </c>
      <c r="DO24" s="333">
        <v>916</v>
      </c>
      <c r="DP24" s="333" t="s">
        <v>889</v>
      </c>
      <c r="DQ24" s="333" t="s">
        <v>421</v>
      </c>
      <c r="DR24" s="333" t="s">
        <v>553</v>
      </c>
      <c r="DS24" s="333" t="s">
        <v>61</v>
      </c>
      <c r="DT24" s="333" t="s">
        <v>61</v>
      </c>
      <c r="DU24" s="333" t="s">
        <v>61</v>
      </c>
      <c r="DV24" s="333" t="s">
        <v>61</v>
      </c>
      <c r="DW24" s="333" t="s">
        <v>61</v>
      </c>
      <c r="DX24" s="333" t="s">
        <v>61</v>
      </c>
      <c r="DY24" s="333">
        <v>4</v>
      </c>
      <c r="DZ24" s="333">
        <v>6</v>
      </c>
      <c r="EA24" s="333" t="s">
        <v>61</v>
      </c>
      <c r="EB24" s="333" t="s">
        <v>61</v>
      </c>
      <c r="EC24" s="333" t="s">
        <v>61</v>
      </c>
      <c r="ED24" s="333" t="s">
        <v>61</v>
      </c>
      <c r="EE24" s="333" t="s">
        <v>61</v>
      </c>
      <c r="EF24" s="333" t="s">
        <v>61</v>
      </c>
      <c r="EG24" s="333" t="s">
        <v>61</v>
      </c>
      <c r="EH24" s="333" t="s">
        <v>61</v>
      </c>
      <c r="EI24" s="333" t="s">
        <v>61</v>
      </c>
      <c r="EJ24" s="333" t="s">
        <v>61</v>
      </c>
      <c r="EK24" s="333" t="s">
        <v>61</v>
      </c>
      <c r="EL24" s="333" t="s">
        <v>61</v>
      </c>
      <c r="EM24" s="333" t="s">
        <v>877</v>
      </c>
      <c r="EN24" s="333" t="s">
        <v>491</v>
      </c>
      <c r="EO24" s="333" t="s">
        <v>878</v>
      </c>
      <c r="EP24" s="333" t="s">
        <v>70</v>
      </c>
      <c r="EQ24" s="333" t="s">
        <v>879</v>
      </c>
      <c r="ER24" s="333" t="s">
        <v>880</v>
      </c>
      <c r="ES24" s="340" t="s">
        <v>881</v>
      </c>
      <c r="ET24" s="333" t="s">
        <v>422</v>
      </c>
      <c r="EU24" s="333" t="s">
        <v>423</v>
      </c>
      <c r="EV24" s="340" t="s">
        <v>882</v>
      </c>
      <c r="EW24" s="333" t="s">
        <v>883</v>
      </c>
      <c r="EX24" s="340" t="s">
        <v>884</v>
      </c>
      <c r="EY24" s="340" t="s">
        <v>872</v>
      </c>
      <c r="EZ24" s="332"/>
      <c r="FA24" s="332"/>
      <c r="FB24" s="332"/>
      <c r="FC24" s="332"/>
      <c r="FD24" s="332"/>
      <c r="FE24" s="332"/>
      <c r="FF24" s="332"/>
      <c r="FG24" s="332"/>
      <c r="FH24" s="332"/>
      <c r="FI24" s="332"/>
    </row>
    <row r="25" spans="1:165" x14ac:dyDescent="0.2">
      <c r="A25" s="380" t="s">
        <v>886</v>
      </c>
      <c r="B25" s="381">
        <v>916</v>
      </c>
      <c r="C25" s="381" t="s">
        <v>889</v>
      </c>
      <c r="D25" s="381" t="s">
        <v>421</v>
      </c>
      <c r="E25" s="381" t="s">
        <v>553</v>
      </c>
      <c r="F25" s="381">
        <v>4</v>
      </c>
      <c r="G25" s="381">
        <v>6</v>
      </c>
      <c r="H25" s="373" t="s">
        <v>877</v>
      </c>
      <c r="I25" s="373" t="s">
        <v>491</v>
      </c>
      <c r="J25" s="373" t="s">
        <v>878</v>
      </c>
      <c r="K25" s="373" t="s">
        <v>70</v>
      </c>
      <c r="L25" s="373" t="s">
        <v>880</v>
      </c>
      <c r="M25" s="374" t="s">
        <v>881</v>
      </c>
      <c r="N25" s="378" t="s">
        <v>422</v>
      </c>
      <c r="O25" s="378" t="s">
        <v>423</v>
      </c>
      <c r="P25" s="374" t="s">
        <v>882</v>
      </c>
      <c r="Q25" s="373" t="s">
        <v>883</v>
      </c>
      <c r="R25" s="375" t="s">
        <v>884</v>
      </c>
      <c r="S25" s="376" t="s">
        <v>872</v>
      </c>
      <c r="T25" s="332"/>
      <c r="U25" s="332"/>
      <c r="V25" s="332"/>
      <c r="W25" s="332"/>
      <c r="DN25" s="333" t="s">
        <v>887</v>
      </c>
      <c r="DO25" s="333">
        <v>421</v>
      </c>
      <c r="DP25" s="333" t="s">
        <v>889</v>
      </c>
      <c r="DQ25" s="333" t="s">
        <v>421</v>
      </c>
      <c r="DR25" s="333" t="s">
        <v>553</v>
      </c>
      <c r="DS25" s="333" t="s">
        <v>61</v>
      </c>
      <c r="DT25" s="333" t="s">
        <v>61</v>
      </c>
      <c r="DU25" s="333" t="s">
        <v>61</v>
      </c>
      <c r="DV25" s="333" t="s">
        <v>61</v>
      </c>
      <c r="DW25" s="333" t="s">
        <v>61</v>
      </c>
      <c r="DX25" s="333" t="s">
        <v>61</v>
      </c>
      <c r="DY25" s="333">
        <v>4</v>
      </c>
      <c r="DZ25" s="333">
        <v>10</v>
      </c>
      <c r="EA25" s="333" t="s">
        <v>61</v>
      </c>
      <c r="EB25" s="333" t="s">
        <v>61</v>
      </c>
      <c r="EC25" s="333" t="s">
        <v>61</v>
      </c>
      <c r="ED25" s="333" t="s">
        <v>61</v>
      </c>
      <c r="EE25" s="333" t="s">
        <v>61</v>
      </c>
      <c r="EF25" s="333" t="s">
        <v>61</v>
      </c>
      <c r="EG25" s="333" t="s">
        <v>61</v>
      </c>
      <c r="EH25" s="333" t="s">
        <v>61</v>
      </c>
      <c r="EI25" s="333" t="s">
        <v>61</v>
      </c>
      <c r="EJ25" s="333" t="s">
        <v>61</v>
      </c>
      <c r="EK25" s="333" t="s">
        <v>61</v>
      </c>
      <c r="EL25" s="333" t="s">
        <v>61</v>
      </c>
      <c r="EM25" s="333" t="s">
        <v>877</v>
      </c>
      <c r="EN25" s="333" t="s">
        <v>491</v>
      </c>
      <c r="EO25" s="333" t="s">
        <v>878</v>
      </c>
      <c r="EP25" s="333" t="s">
        <v>70</v>
      </c>
      <c r="EQ25" s="333" t="s">
        <v>879</v>
      </c>
      <c r="ER25" s="333" t="s">
        <v>880</v>
      </c>
      <c r="ES25" s="340" t="s">
        <v>881</v>
      </c>
      <c r="ET25" s="333" t="s">
        <v>422</v>
      </c>
      <c r="EU25" s="333" t="s">
        <v>423</v>
      </c>
      <c r="EV25" s="340" t="s">
        <v>882</v>
      </c>
      <c r="EW25" s="333" t="s">
        <v>883</v>
      </c>
      <c r="EX25" s="340" t="s">
        <v>884</v>
      </c>
      <c r="EY25" s="340" t="s">
        <v>872</v>
      </c>
      <c r="EZ25" s="332"/>
      <c r="FA25" s="332"/>
      <c r="FB25" s="332"/>
      <c r="FC25" s="332"/>
      <c r="FD25" s="332"/>
      <c r="FE25" s="332"/>
      <c r="FF25" s="332"/>
      <c r="FG25" s="332"/>
      <c r="FH25" s="332"/>
      <c r="FI25" s="332"/>
    </row>
    <row r="26" spans="1:165" x14ac:dyDescent="0.2">
      <c r="A26" s="380" t="s">
        <v>887</v>
      </c>
      <c r="B26" s="381">
        <v>421</v>
      </c>
      <c r="C26" s="381" t="s">
        <v>889</v>
      </c>
      <c r="D26" s="381" t="s">
        <v>421</v>
      </c>
      <c r="E26" s="381" t="s">
        <v>553</v>
      </c>
      <c r="F26" s="381">
        <v>4</v>
      </c>
      <c r="G26" s="381">
        <v>10</v>
      </c>
      <c r="H26" s="373" t="s">
        <v>877</v>
      </c>
      <c r="I26" s="373" t="s">
        <v>491</v>
      </c>
      <c r="J26" s="373" t="s">
        <v>878</v>
      </c>
      <c r="K26" s="373" t="s">
        <v>70</v>
      </c>
      <c r="L26" s="373" t="s">
        <v>880</v>
      </c>
      <c r="M26" s="374" t="s">
        <v>881</v>
      </c>
      <c r="N26" s="378" t="s">
        <v>422</v>
      </c>
      <c r="O26" s="378" t="s">
        <v>423</v>
      </c>
      <c r="P26" s="374" t="s">
        <v>882</v>
      </c>
      <c r="Q26" s="373" t="s">
        <v>883</v>
      </c>
      <c r="R26" s="375" t="s">
        <v>884</v>
      </c>
      <c r="S26" s="376" t="s">
        <v>872</v>
      </c>
      <c r="T26" s="332"/>
      <c r="U26" s="332"/>
      <c r="V26" s="332"/>
      <c r="W26" s="332"/>
      <c r="DN26" s="333" t="s">
        <v>890</v>
      </c>
      <c r="DO26" s="333">
        <v>610</v>
      </c>
      <c r="DP26" s="333" t="s">
        <v>889</v>
      </c>
      <c r="DQ26" s="333" t="s">
        <v>421</v>
      </c>
      <c r="DR26" s="333" t="s">
        <v>553</v>
      </c>
      <c r="DS26" s="333" t="s">
        <v>61</v>
      </c>
      <c r="DT26" s="333" t="s">
        <v>61</v>
      </c>
      <c r="DU26" s="333" t="s">
        <v>61</v>
      </c>
      <c r="DV26" s="333" t="s">
        <v>61</v>
      </c>
      <c r="DW26" s="333" t="s">
        <v>61</v>
      </c>
      <c r="DX26" s="333" t="s">
        <v>61</v>
      </c>
      <c r="DY26" s="333">
        <v>1</v>
      </c>
      <c r="DZ26" s="333">
        <v>6</v>
      </c>
      <c r="EA26" s="333" t="s">
        <v>61</v>
      </c>
      <c r="EB26" s="333" t="s">
        <v>61</v>
      </c>
      <c r="EC26" s="333" t="s">
        <v>61</v>
      </c>
      <c r="ED26" s="333" t="s">
        <v>61</v>
      </c>
      <c r="EE26" s="333" t="s">
        <v>61</v>
      </c>
      <c r="EF26" s="333" t="s">
        <v>61</v>
      </c>
      <c r="EG26" s="333" t="s">
        <v>61</v>
      </c>
      <c r="EH26" s="333" t="s">
        <v>61</v>
      </c>
      <c r="EI26" s="333" t="s">
        <v>61</v>
      </c>
      <c r="EJ26" s="333" t="s">
        <v>61</v>
      </c>
      <c r="EK26" s="333" t="s">
        <v>61</v>
      </c>
      <c r="EL26" s="333" t="s">
        <v>61</v>
      </c>
      <c r="EM26" s="333" t="s">
        <v>877</v>
      </c>
      <c r="EN26" s="333" t="s">
        <v>491</v>
      </c>
      <c r="EO26" s="333" t="s">
        <v>878</v>
      </c>
      <c r="EP26" s="333" t="s">
        <v>70</v>
      </c>
      <c r="EQ26" s="333" t="s">
        <v>879</v>
      </c>
      <c r="ER26" s="333" t="s">
        <v>880</v>
      </c>
      <c r="ES26" s="340" t="s">
        <v>881</v>
      </c>
      <c r="ET26" s="333" t="s">
        <v>422</v>
      </c>
      <c r="EU26" s="333" t="s">
        <v>423</v>
      </c>
      <c r="EV26" s="340" t="s">
        <v>882</v>
      </c>
      <c r="EW26" s="333" t="s">
        <v>883</v>
      </c>
      <c r="EX26" s="340" t="s">
        <v>884</v>
      </c>
      <c r="EY26" s="340" t="s">
        <v>872</v>
      </c>
      <c r="EZ26" s="332"/>
      <c r="FA26" s="332"/>
      <c r="FB26" s="332"/>
      <c r="FC26" s="332"/>
      <c r="FD26" s="332"/>
      <c r="FE26" s="332"/>
      <c r="FF26" s="332"/>
      <c r="FG26" s="332"/>
      <c r="FH26" s="332"/>
      <c r="FI26" s="332"/>
    </row>
    <row r="27" spans="1:165" x14ac:dyDescent="0.2">
      <c r="A27" s="699" t="s">
        <v>890</v>
      </c>
      <c r="B27" s="700">
        <v>610</v>
      </c>
      <c r="C27" s="700" t="s">
        <v>889</v>
      </c>
      <c r="D27" s="700" t="s">
        <v>421</v>
      </c>
      <c r="E27" s="700" t="s">
        <v>553</v>
      </c>
      <c r="F27" s="700">
        <v>1</v>
      </c>
      <c r="G27" s="700">
        <v>6</v>
      </c>
      <c r="H27" s="701" t="s">
        <v>877</v>
      </c>
      <c r="I27" s="701" t="s">
        <v>491</v>
      </c>
      <c r="J27" s="701" t="s">
        <v>878</v>
      </c>
      <c r="K27" s="701" t="s">
        <v>70</v>
      </c>
      <c r="L27" s="701" t="s">
        <v>880</v>
      </c>
      <c r="M27" s="702" t="s">
        <v>881</v>
      </c>
      <c r="N27" s="703" t="s">
        <v>422</v>
      </c>
      <c r="O27" s="703" t="s">
        <v>423</v>
      </c>
      <c r="P27" s="702" t="s">
        <v>882</v>
      </c>
      <c r="Q27" s="701" t="s">
        <v>883</v>
      </c>
      <c r="R27" s="704" t="s">
        <v>884</v>
      </c>
      <c r="S27" s="705" t="s">
        <v>872</v>
      </c>
      <c r="T27" s="706"/>
      <c r="U27" s="332"/>
      <c r="V27" s="332"/>
      <c r="W27" s="332"/>
      <c r="DN27" s="333" t="s">
        <v>890</v>
      </c>
      <c r="DO27" s="333">
        <v>610</v>
      </c>
      <c r="DP27" s="333" t="s">
        <v>889</v>
      </c>
      <c r="DQ27" s="333" t="s">
        <v>421</v>
      </c>
      <c r="DR27" s="333" t="s">
        <v>553</v>
      </c>
      <c r="DS27" s="333" t="s">
        <v>61</v>
      </c>
      <c r="DT27" s="333" t="s">
        <v>61</v>
      </c>
      <c r="DU27" s="333" t="s">
        <v>61</v>
      </c>
      <c r="DV27" s="333" t="s">
        <v>61</v>
      </c>
      <c r="DW27" s="333" t="s">
        <v>61</v>
      </c>
      <c r="DX27" s="333" t="s">
        <v>61</v>
      </c>
      <c r="DY27" s="333">
        <v>1</v>
      </c>
      <c r="DZ27" s="333">
        <v>6</v>
      </c>
      <c r="EA27" s="333" t="s">
        <v>61</v>
      </c>
      <c r="EB27" s="333" t="s">
        <v>61</v>
      </c>
      <c r="EC27" s="333" t="s">
        <v>61</v>
      </c>
      <c r="ED27" s="333" t="s">
        <v>61</v>
      </c>
      <c r="EE27" s="333" t="s">
        <v>61</v>
      </c>
      <c r="EF27" s="333" t="s">
        <v>61</v>
      </c>
      <c r="EG27" s="333" t="s">
        <v>61</v>
      </c>
      <c r="EH27" s="333" t="s">
        <v>61</v>
      </c>
      <c r="EI27" s="333" t="s">
        <v>61</v>
      </c>
      <c r="EJ27" s="333" t="s">
        <v>61</v>
      </c>
      <c r="EK27" s="333" t="s">
        <v>61</v>
      </c>
      <c r="EL27" s="333" t="s">
        <v>61</v>
      </c>
      <c r="EM27" s="333" t="s">
        <v>877</v>
      </c>
      <c r="EN27" s="333" t="s">
        <v>491</v>
      </c>
      <c r="EO27" s="333" t="s">
        <v>878</v>
      </c>
      <c r="EP27" s="333" t="s">
        <v>70</v>
      </c>
      <c r="EQ27" s="333" t="s">
        <v>879</v>
      </c>
      <c r="ER27" s="333" t="s">
        <v>880</v>
      </c>
      <c r="ES27" s="340" t="s">
        <v>881</v>
      </c>
      <c r="ET27" s="333" t="s">
        <v>422</v>
      </c>
      <c r="EU27" s="333" t="s">
        <v>423</v>
      </c>
      <c r="EV27" s="340" t="s">
        <v>882</v>
      </c>
      <c r="EW27" s="333" t="s">
        <v>883</v>
      </c>
      <c r="EX27" s="340" t="s">
        <v>884</v>
      </c>
      <c r="EY27" s="340" t="s">
        <v>872</v>
      </c>
      <c r="EZ27" s="332"/>
      <c r="FA27" s="332"/>
      <c r="FB27" s="332"/>
      <c r="FC27" s="332"/>
      <c r="FD27" s="332"/>
      <c r="FE27" s="332"/>
      <c r="FF27" s="332"/>
      <c r="FG27" s="332"/>
      <c r="FH27" s="332"/>
      <c r="FI27" s="332"/>
    </row>
    <row r="28" spans="1:165" x14ac:dyDescent="0.2">
      <c r="A28" s="699" t="s">
        <v>890</v>
      </c>
      <c r="B28" s="700">
        <v>610</v>
      </c>
      <c r="C28" s="700" t="s">
        <v>889</v>
      </c>
      <c r="D28" s="700" t="s">
        <v>421</v>
      </c>
      <c r="E28" s="700" t="s">
        <v>553</v>
      </c>
      <c r="F28" s="700">
        <v>1</v>
      </c>
      <c r="G28" s="700">
        <v>6</v>
      </c>
      <c r="H28" s="701" t="s">
        <v>877</v>
      </c>
      <c r="I28" s="701" t="s">
        <v>491</v>
      </c>
      <c r="J28" s="701" t="s">
        <v>878</v>
      </c>
      <c r="K28" s="701" t="s">
        <v>70</v>
      </c>
      <c r="L28" s="701" t="s">
        <v>880</v>
      </c>
      <c r="M28" s="702" t="s">
        <v>881</v>
      </c>
      <c r="N28" s="703" t="s">
        <v>422</v>
      </c>
      <c r="O28" s="703" t="s">
        <v>423</v>
      </c>
      <c r="P28" s="702" t="s">
        <v>882</v>
      </c>
      <c r="Q28" s="701" t="s">
        <v>883</v>
      </c>
      <c r="R28" s="704" t="s">
        <v>884</v>
      </c>
      <c r="S28" s="705" t="s">
        <v>872</v>
      </c>
      <c r="T28" s="706"/>
      <c r="U28" s="332"/>
      <c r="V28" s="332"/>
      <c r="W28" s="332"/>
      <c r="DN28" s="333" t="s">
        <v>890</v>
      </c>
      <c r="DO28" s="333">
        <v>610</v>
      </c>
      <c r="DP28" s="333" t="s">
        <v>889</v>
      </c>
      <c r="DQ28" s="333" t="s">
        <v>421</v>
      </c>
      <c r="DR28" s="333" t="s">
        <v>553</v>
      </c>
      <c r="DS28" s="333" t="s">
        <v>61</v>
      </c>
      <c r="DT28" s="333" t="s">
        <v>61</v>
      </c>
      <c r="DU28" s="333" t="s">
        <v>61</v>
      </c>
      <c r="DV28" s="333" t="s">
        <v>61</v>
      </c>
      <c r="DW28" s="333" t="s">
        <v>61</v>
      </c>
      <c r="DX28" s="333" t="s">
        <v>61</v>
      </c>
      <c r="DY28" s="333">
        <v>1</v>
      </c>
      <c r="DZ28" s="333">
        <v>6</v>
      </c>
      <c r="EA28" s="333" t="s">
        <v>61</v>
      </c>
      <c r="EB28" s="333" t="s">
        <v>61</v>
      </c>
      <c r="EC28" s="333" t="s">
        <v>61</v>
      </c>
      <c r="ED28" s="333" t="s">
        <v>61</v>
      </c>
      <c r="EE28" s="333" t="s">
        <v>61</v>
      </c>
      <c r="EF28" s="333" t="s">
        <v>61</v>
      </c>
      <c r="EG28" s="333" t="s">
        <v>61</v>
      </c>
      <c r="EH28" s="333" t="s">
        <v>61</v>
      </c>
      <c r="EI28" s="333" t="s">
        <v>61</v>
      </c>
      <c r="EJ28" s="333" t="s">
        <v>61</v>
      </c>
      <c r="EK28" s="333" t="s">
        <v>61</v>
      </c>
      <c r="EL28" s="333" t="s">
        <v>61</v>
      </c>
      <c r="EM28" s="333" t="s">
        <v>877</v>
      </c>
      <c r="EN28" s="333" t="s">
        <v>491</v>
      </c>
      <c r="EO28" s="333" t="s">
        <v>878</v>
      </c>
      <c r="EP28" s="333" t="s">
        <v>70</v>
      </c>
      <c r="EQ28" s="333" t="s">
        <v>879</v>
      </c>
      <c r="ER28" s="333" t="s">
        <v>880</v>
      </c>
      <c r="ES28" s="340" t="s">
        <v>881</v>
      </c>
      <c r="ET28" s="333" t="s">
        <v>422</v>
      </c>
      <c r="EU28" s="333" t="s">
        <v>423</v>
      </c>
      <c r="EV28" s="340" t="s">
        <v>882</v>
      </c>
      <c r="EW28" s="333" t="s">
        <v>883</v>
      </c>
      <c r="EX28" s="340" t="s">
        <v>884</v>
      </c>
      <c r="EY28" s="340" t="s">
        <v>872</v>
      </c>
      <c r="EZ28" s="332"/>
      <c r="FA28" s="332"/>
      <c r="FB28" s="332"/>
      <c r="FC28" s="332"/>
      <c r="FD28" s="332"/>
      <c r="FE28" s="332"/>
      <c r="FF28" s="332"/>
      <c r="FG28" s="332"/>
      <c r="FH28" s="332"/>
      <c r="FI28" s="332"/>
    </row>
    <row r="29" spans="1:165" x14ac:dyDescent="0.2">
      <c r="A29" s="699" t="s">
        <v>890</v>
      </c>
      <c r="B29" s="700">
        <v>610</v>
      </c>
      <c r="C29" s="700" t="s">
        <v>889</v>
      </c>
      <c r="D29" s="700" t="s">
        <v>421</v>
      </c>
      <c r="E29" s="700" t="s">
        <v>553</v>
      </c>
      <c r="F29" s="700">
        <v>1</v>
      </c>
      <c r="G29" s="700">
        <v>6</v>
      </c>
      <c r="H29" s="701" t="s">
        <v>877</v>
      </c>
      <c r="I29" s="701" t="s">
        <v>491</v>
      </c>
      <c r="J29" s="701" t="s">
        <v>878</v>
      </c>
      <c r="K29" s="701" t="s">
        <v>70</v>
      </c>
      <c r="L29" s="701" t="s">
        <v>880</v>
      </c>
      <c r="M29" s="702" t="s">
        <v>881</v>
      </c>
      <c r="N29" s="703" t="s">
        <v>422</v>
      </c>
      <c r="O29" s="703" t="s">
        <v>423</v>
      </c>
      <c r="P29" s="702" t="s">
        <v>882</v>
      </c>
      <c r="Q29" s="701" t="s">
        <v>883</v>
      </c>
      <c r="R29" s="704" t="s">
        <v>884</v>
      </c>
      <c r="S29" s="705" t="s">
        <v>872</v>
      </c>
      <c r="T29" s="706"/>
      <c r="U29" s="332"/>
      <c r="V29" s="332"/>
      <c r="W29" s="332"/>
      <c r="DN29" s="333" t="s">
        <v>891</v>
      </c>
      <c r="DO29" s="333">
        <v>210</v>
      </c>
      <c r="DP29" s="333" t="s">
        <v>888</v>
      </c>
      <c r="DQ29" s="333" t="s">
        <v>421</v>
      </c>
      <c r="DR29" s="333" t="s">
        <v>553</v>
      </c>
      <c r="DS29" s="333" t="s">
        <v>61</v>
      </c>
      <c r="DT29" s="333" t="s">
        <v>61</v>
      </c>
      <c r="DU29" s="333" t="s">
        <v>61</v>
      </c>
      <c r="DV29" s="333" t="s">
        <v>61</v>
      </c>
      <c r="DW29" s="333" t="s">
        <v>61</v>
      </c>
      <c r="DX29" s="333" t="s">
        <v>61</v>
      </c>
      <c r="DY29" s="333">
        <v>4</v>
      </c>
      <c r="DZ29" s="333">
        <v>6</v>
      </c>
      <c r="EA29" s="333" t="s">
        <v>61</v>
      </c>
      <c r="EB29" s="333" t="s">
        <v>61</v>
      </c>
      <c r="EC29" s="333" t="s">
        <v>61</v>
      </c>
      <c r="ED29" s="333" t="s">
        <v>61</v>
      </c>
      <c r="EE29" s="333" t="s">
        <v>61</v>
      </c>
      <c r="EF29" s="333" t="s">
        <v>61</v>
      </c>
      <c r="EG29" s="333" t="s">
        <v>61</v>
      </c>
      <c r="EH29" s="333" t="s">
        <v>61</v>
      </c>
      <c r="EI29" s="333" t="s">
        <v>61</v>
      </c>
      <c r="EJ29" s="333" t="s">
        <v>61</v>
      </c>
      <c r="EK29" s="333" t="s">
        <v>61</v>
      </c>
      <c r="EL29" s="333" t="s">
        <v>61</v>
      </c>
      <c r="EM29" s="333" t="s">
        <v>877</v>
      </c>
      <c r="EN29" s="333" t="s">
        <v>491</v>
      </c>
      <c r="EO29" s="333" t="s">
        <v>878</v>
      </c>
      <c r="EP29" s="333" t="s">
        <v>70</v>
      </c>
      <c r="EQ29" s="333" t="s">
        <v>879</v>
      </c>
      <c r="ER29" s="333" t="s">
        <v>880</v>
      </c>
      <c r="ES29" s="340" t="s">
        <v>881</v>
      </c>
      <c r="ET29" s="333" t="s">
        <v>422</v>
      </c>
      <c r="EU29" s="333" t="s">
        <v>423</v>
      </c>
      <c r="EV29" s="340" t="s">
        <v>882</v>
      </c>
      <c r="EW29" s="333" t="s">
        <v>883</v>
      </c>
      <c r="EX29" s="340" t="s">
        <v>884</v>
      </c>
      <c r="EY29" s="340" t="s">
        <v>872</v>
      </c>
      <c r="EZ29" s="332"/>
      <c r="FA29" s="332"/>
      <c r="FB29" s="332"/>
      <c r="FC29" s="332"/>
      <c r="FD29" s="332"/>
      <c r="FE29" s="332"/>
      <c r="FF29" s="332"/>
      <c r="FG29" s="332"/>
      <c r="FH29" s="332"/>
      <c r="FI29" s="332"/>
    </row>
    <row r="30" spans="1:165" x14ac:dyDescent="0.2">
      <c r="A30" s="380" t="s">
        <v>891</v>
      </c>
      <c r="B30" s="381">
        <v>210</v>
      </c>
      <c r="C30" s="381" t="s">
        <v>888</v>
      </c>
      <c r="D30" s="381" t="s">
        <v>421</v>
      </c>
      <c r="E30" s="381" t="s">
        <v>553</v>
      </c>
      <c r="F30" s="381">
        <v>4</v>
      </c>
      <c r="G30" s="381">
        <v>6</v>
      </c>
      <c r="H30" s="373" t="s">
        <v>877</v>
      </c>
      <c r="I30" s="373" t="s">
        <v>491</v>
      </c>
      <c r="J30" s="373" t="s">
        <v>878</v>
      </c>
      <c r="K30" s="373" t="s">
        <v>70</v>
      </c>
      <c r="L30" s="373" t="s">
        <v>880</v>
      </c>
      <c r="M30" s="374" t="s">
        <v>881</v>
      </c>
      <c r="N30" s="378" t="s">
        <v>422</v>
      </c>
      <c r="O30" s="378" t="s">
        <v>423</v>
      </c>
      <c r="P30" s="374" t="s">
        <v>882</v>
      </c>
      <c r="Q30" s="373" t="s">
        <v>883</v>
      </c>
      <c r="R30" s="375" t="s">
        <v>884</v>
      </c>
      <c r="S30" s="376" t="s">
        <v>872</v>
      </c>
      <c r="T30" s="332"/>
      <c r="U30" s="332"/>
      <c r="V30" s="332"/>
      <c r="W30" s="332"/>
      <c r="DN30" s="333" t="s">
        <v>891</v>
      </c>
      <c r="DO30" s="333">
        <v>220</v>
      </c>
      <c r="DP30" s="333" t="s">
        <v>889</v>
      </c>
      <c r="DQ30" s="333" t="s">
        <v>421</v>
      </c>
      <c r="DR30" s="333" t="s">
        <v>553</v>
      </c>
      <c r="DS30" s="333" t="s">
        <v>61</v>
      </c>
      <c r="DT30" s="333" t="s">
        <v>61</v>
      </c>
      <c r="DU30" s="333" t="s">
        <v>61</v>
      </c>
      <c r="DV30" s="333" t="s">
        <v>61</v>
      </c>
      <c r="DW30" s="333" t="s">
        <v>61</v>
      </c>
      <c r="DX30" s="333" t="s">
        <v>61</v>
      </c>
      <c r="DY30" s="333">
        <v>2</v>
      </c>
      <c r="DZ30" s="333">
        <v>6</v>
      </c>
      <c r="EA30" s="333" t="s">
        <v>61</v>
      </c>
      <c r="EB30" s="333" t="s">
        <v>61</v>
      </c>
      <c r="EC30" s="333" t="s">
        <v>61</v>
      </c>
      <c r="ED30" s="333" t="s">
        <v>61</v>
      </c>
      <c r="EE30" s="333" t="s">
        <v>61</v>
      </c>
      <c r="EF30" s="333" t="s">
        <v>61</v>
      </c>
      <c r="EG30" s="333" t="s">
        <v>61</v>
      </c>
      <c r="EH30" s="333" t="s">
        <v>61</v>
      </c>
      <c r="EI30" s="333" t="s">
        <v>61</v>
      </c>
      <c r="EJ30" s="333" t="s">
        <v>61</v>
      </c>
      <c r="EK30" s="333" t="s">
        <v>61</v>
      </c>
      <c r="EL30" s="333" t="s">
        <v>61</v>
      </c>
      <c r="EM30" s="333" t="s">
        <v>877</v>
      </c>
      <c r="EN30" s="333" t="s">
        <v>491</v>
      </c>
      <c r="EO30" s="333" t="s">
        <v>878</v>
      </c>
      <c r="EP30" s="333" t="s">
        <v>70</v>
      </c>
      <c r="EQ30" s="333" t="s">
        <v>879</v>
      </c>
      <c r="ER30" s="333" t="s">
        <v>880</v>
      </c>
      <c r="ES30" s="340" t="s">
        <v>881</v>
      </c>
      <c r="ET30" s="333" t="s">
        <v>422</v>
      </c>
      <c r="EU30" s="333" t="s">
        <v>423</v>
      </c>
      <c r="EV30" s="340" t="s">
        <v>882</v>
      </c>
      <c r="EW30" s="333" t="s">
        <v>883</v>
      </c>
      <c r="EX30" s="340" t="s">
        <v>884</v>
      </c>
      <c r="EY30" s="340" t="s">
        <v>872</v>
      </c>
      <c r="EZ30" s="332"/>
      <c r="FA30" s="332"/>
      <c r="FB30" s="332"/>
      <c r="FC30" s="332"/>
      <c r="FD30" s="332"/>
      <c r="FE30" s="332"/>
      <c r="FF30" s="332"/>
      <c r="FG30" s="332"/>
      <c r="FH30" s="332"/>
      <c r="FI30" s="332"/>
    </row>
    <row r="31" spans="1:165" x14ac:dyDescent="0.2">
      <c r="A31" s="380" t="s">
        <v>891</v>
      </c>
      <c r="B31" s="381">
        <v>220</v>
      </c>
      <c r="C31" s="381" t="s">
        <v>889</v>
      </c>
      <c r="D31" s="381" t="s">
        <v>421</v>
      </c>
      <c r="E31" s="381" t="s">
        <v>553</v>
      </c>
      <c r="F31" s="381">
        <v>2</v>
      </c>
      <c r="G31" s="381">
        <v>6</v>
      </c>
      <c r="H31" s="373" t="s">
        <v>877</v>
      </c>
      <c r="I31" s="373" t="s">
        <v>491</v>
      </c>
      <c r="J31" s="373" t="s">
        <v>878</v>
      </c>
      <c r="K31" s="373" t="s">
        <v>70</v>
      </c>
      <c r="L31" s="373" t="s">
        <v>880</v>
      </c>
      <c r="M31" s="374" t="s">
        <v>881</v>
      </c>
      <c r="N31" s="378" t="s">
        <v>422</v>
      </c>
      <c r="O31" s="378" t="s">
        <v>423</v>
      </c>
      <c r="P31" s="374" t="s">
        <v>882</v>
      </c>
      <c r="Q31" s="373" t="s">
        <v>883</v>
      </c>
      <c r="R31" s="375" t="s">
        <v>884</v>
      </c>
      <c r="S31" s="376" t="s">
        <v>872</v>
      </c>
      <c r="T31" s="332"/>
      <c r="U31" s="332"/>
      <c r="V31" s="332"/>
      <c r="W31" s="332"/>
      <c r="DN31" s="333" t="s">
        <v>891</v>
      </c>
      <c r="DO31" s="333">
        <v>220</v>
      </c>
      <c r="DP31" s="333" t="s">
        <v>888</v>
      </c>
      <c r="DQ31" s="333" t="s">
        <v>421</v>
      </c>
      <c r="DR31" s="333" t="s">
        <v>553</v>
      </c>
      <c r="DS31" s="333" t="s">
        <v>61</v>
      </c>
      <c r="DT31" s="333" t="s">
        <v>61</v>
      </c>
      <c r="DU31" s="333" t="s">
        <v>61</v>
      </c>
      <c r="DV31" s="333" t="s">
        <v>61</v>
      </c>
      <c r="DW31" s="333" t="s">
        <v>61</v>
      </c>
      <c r="DX31" s="333" t="s">
        <v>61</v>
      </c>
      <c r="DY31" s="333">
        <v>2</v>
      </c>
      <c r="DZ31" s="333">
        <v>6</v>
      </c>
      <c r="EA31" s="333" t="s">
        <v>61</v>
      </c>
      <c r="EB31" s="333" t="s">
        <v>61</v>
      </c>
      <c r="EC31" s="333" t="s">
        <v>61</v>
      </c>
      <c r="ED31" s="333" t="s">
        <v>61</v>
      </c>
      <c r="EE31" s="333" t="s">
        <v>61</v>
      </c>
      <c r="EF31" s="333" t="s">
        <v>61</v>
      </c>
      <c r="EG31" s="333" t="s">
        <v>61</v>
      </c>
      <c r="EH31" s="333" t="s">
        <v>61</v>
      </c>
      <c r="EI31" s="333" t="s">
        <v>61</v>
      </c>
      <c r="EJ31" s="333" t="s">
        <v>61</v>
      </c>
      <c r="EK31" s="333" t="s">
        <v>61</v>
      </c>
      <c r="EL31" s="333" t="s">
        <v>61</v>
      </c>
      <c r="EM31" s="333" t="s">
        <v>877</v>
      </c>
      <c r="EN31" s="333" t="s">
        <v>491</v>
      </c>
      <c r="EO31" s="333" t="s">
        <v>878</v>
      </c>
      <c r="EP31" s="333" t="s">
        <v>70</v>
      </c>
      <c r="EQ31" s="333" t="s">
        <v>879</v>
      </c>
      <c r="ER31" s="333" t="s">
        <v>880</v>
      </c>
      <c r="ES31" s="340" t="s">
        <v>881</v>
      </c>
      <c r="ET31" s="333" t="s">
        <v>422</v>
      </c>
      <c r="EU31" s="333" t="s">
        <v>423</v>
      </c>
      <c r="EV31" s="340" t="s">
        <v>882</v>
      </c>
      <c r="EW31" s="333" t="s">
        <v>883</v>
      </c>
      <c r="EX31" s="340" t="s">
        <v>884</v>
      </c>
      <c r="EY31" s="340" t="s">
        <v>872</v>
      </c>
      <c r="EZ31" s="332"/>
      <c r="FA31" s="332"/>
      <c r="FB31" s="332"/>
      <c r="FC31" s="332"/>
      <c r="FD31" s="332"/>
      <c r="FE31" s="332"/>
      <c r="FF31" s="332"/>
      <c r="FG31" s="332"/>
      <c r="FH31" s="332"/>
      <c r="FI31" s="332"/>
    </row>
    <row r="32" spans="1:165" x14ac:dyDescent="0.2">
      <c r="A32" s="380" t="s">
        <v>891</v>
      </c>
      <c r="B32" s="381">
        <v>220</v>
      </c>
      <c r="C32" s="381" t="s">
        <v>888</v>
      </c>
      <c r="D32" s="381" t="s">
        <v>421</v>
      </c>
      <c r="E32" s="381" t="s">
        <v>553</v>
      </c>
      <c r="F32" s="381">
        <v>2</v>
      </c>
      <c r="G32" s="381">
        <v>6</v>
      </c>
      <c r="H32" s="373" t="s">
        <v>877</v>
      </c>
      <c r="I32" s="373" t="s">
        <v>491</v>
      </c>
      <c r="J32" s="373" t="s">
        <v>878</v>
      </c>
      <c r="K32" s="373" t="s">
        <v>70</v>
      </c>
      <c r="L32" s="373" t="s">
        <v>880</v>
      </c>
      <c r="M32" s="374" t="s">
        <v>881</v>
      </c>
      <c r="N32" s="378" t="s">
        <v>422</v>
      </c>
      <c r="O32" s="378" t="s">
        <v>423</v>
      </c>
      <c r="P32" s="374" t="s">
        <v>882</v>
      </c>
      <c r="Q32" s="373" t="s">
        <v>883</v>
      </c>
      <c r="R32" s="375" t="s">
        <v>884</v>
      </c>
      <c r="S32" s="376" t="s">
        <v>872</v>
      </c>
      <c r="T32" s="332"/>
      <c r="U32" s="332"/>
      <c r="V32" s="332"/>
      <c r="W32" s="332"/>
      <c r="DN32" s="333" t="s">
        <v>891</v>
      </c>
      <c r="DO32" s="333">
        <v>221</v>
      </c>
      <c r="DP32" s="333" t="s">
        <v>889</v>
      </c>
      <c r="DQ32" s="333" t="s">
        <v>421</v>
      </c>
      <c r="DR32" s="333" t="s">
        <v>553</v>
      </c>
      <c r="DS32" s="333" t="s">
        <v>61</v>
      </c>
      <c r="DT32" s="333" t="s">
        <v>61</v>
      </c>
      <c r="DU32" s="333" t="s">
        <v>61</v>
      </c>
      <c r="DV32" s="333" t="s">
        <v>61</v>
      </c>
      <c r="DW32" s="333" t="s">
        <v>61</v>
      </c>
      <c r="DX32" s="333" t="s">
        <v>61</v>
      </c>
      <c r="DY32" s="333">
        <v>4</v>
      </c>
      <c r="DZ32" s="333">
        <v>6</v>
      </c>
      <c r="EA32" s="333" t="s">
        <v>61</v>
      </c>
      <c r="EB32" s="333" t="s">
        <v>61</v>
      </c>
      <c r="EC32" s="333" t="s">
        <v>61</v>
      </c>
      <c r="ED32" s="333" t="s">
        <v>61</v>
      </c>
      <c r="EE32" s="333" t="s">
        <v>61</v>
      </c>
      <c r="EF32" s="333" t="s">
        <v>61</v>
      </c>
      <c r="EG32" s="333" t="s">
        <v>61</v>
      </c>
      <c r="EH32" s="333" t="s">
        <v>61</v>
      </c>
      <c r="EI32" s="333" t="s">
        <v>61</v>
      </c>
      <c r="EJ32" s="333" t="s">
        <v>61</v>
      </c>
      <c r="EK32" s="333" t="s">
        <v>61</v>
      </c>
      <c r="EL32" s="333" t="s">
        <v>61</v>
      </c>
      <c r="EM32" s="333" t="s">
        <v>877</v>
      </c>
      <c r="EN32" s="333" t="s">
        <v>491</v>
      </c>
      <c r="EO32" s="333" t="s">
        <v>878</v>
      </c>
      <c r="EP32" s="333" t="s">
        <v>70</v>
      </c>
      <c r="EQ32" s="333" t="s">
        <v>879</v>
      </c>
      <c r="ER32" s="333" t="s">
        <v>880</v>
      </c>
      <c r="ES32" s="340" t="s">
        <v>881</v>
      </c>
      <c r="ET32" s="333" t="s">
        <v>422</v>
      </c>
      <c r="EU32" s="333" t="s">
        <v>423</v>
      </c>
      <c r="EV32" s="340" t="s">
        <v>882</v>
      </c>
      <c r="EW32" s="333" t="s">
        <v>883</v>
      </c>
      <c r="EX32" s="340" t="s">
        <v>884</v>
      </c>
      <c r="EY32" s="340" t="s">
        <v>872</v>
      </c>
      <c r="EZ32" s="332"/>
      <c r="FA32" s="332"/>
      <c r="FB32" s="332"/>
      <c r="FC32" s="332"/>
      <c r="FD32" s="332"/>
      <c r="FE32" s="332"/>
      <c r="FF32" s="332"/>
      <c r="FG32" s="332"/>
      <c r="FH32" s="332"/>
      <c r="FI32" s="332"/>
    </row>
    <row r="33" spans="1:165" x14ac:dyDescent="0.2">
      <c r="A33" s="380" t="s">
        <v>891</v>
      </c>
      <c r="B33" s="381">
        <v>221</v>
      </c>
      <c r="C33" s="381" t="s">
        <v>889</v>
      </c>
      <c r="D33" s="381" t="s">
        <v>421</v>
      </c>
      <c r="E33" s="381" t="s">
        <v>553</v>
      </c>
      <c r="F33" s="381">
        <v>4</v>
      </c>
      <c r="G33" s="381">
        <v>6</v>
      </c>
      <c r="H33" s="373" t="s">
        <v>877</v>
      </c>
      <c r="I33" s="373" t="s">
        <v>491</v>
      </c>
      <c r="J33" s="373" t="s">
        <v>878</v>
      </c>
      <c r="K33" s="373" t="s">
        <v>70</v>
      </c>
      <c r="L33" s="373" t="s">
        <v>880</v>
      </c>
      <c r="M33" s="374" t="s">
        <v>881</v>
      </c>
      <c r="N33" s="378" t="s">
        <v>422</v>
      </c>
      <c r="O33" s="378" t="s">
        <v>423</v>
      </c>
      <c r="P33" s="374" t="s">
        <v>882</v>
      </c>
      <c r="Q33" s="373" t="s">
        <v>883</v>
      </c>
      <c r="R33" s="375" t="s">
        <v>884</v>
      </c>
      <c r="S33" s="376" t="s">
        <v>872</v>
      </c>
      <c r="T33" s="332"/>
      <c r="U33" s="332"/>
      <c r="V33" s="332"/>
      <c r="W33" s="332"/>
      <c r="DN33" s="333" t="s">
        <v>891</v>
      </c>
      <c r="DO33" s="333">
        <v>223</v>
      </c>
      <c r="DP33" s="333" t="s">
        <v>889</v>
      </c>
      <c r="DQ33" s="333" t="s">
        <v>421</v>
      </c>
      <c r="DR33" s="333" t="s">
        <v>553</v>
      </c>
      <c r="DS33" s="333" t="s">
        <v>61</v>
      </c>
      <c r="DT33" s="333" t="s">
        <v>61</v>
      </c>
      <c r="DU33" s="333" t="s">
        <v>61</v>
      </c>
      <c r="DV33" s="333" t="s">
        <v>61</v>
      </c>
      <c r="DW33" s="333" t="s">
        <v>61</v>
      </c>
      <c r="DX33" s="333" t="s">
        <v>61</v>
      </c>
      <c r="DY33" s="333">
        <v>4</v>
      </c>
      <c r="DZ33" s="333">
        <v>6</v>
      </c>
      <c r="EA33" s="333" t="s">
        <v>61</v>
      </c>
      <c r="EB33" s="333" t="s">
        <v>61</v>
      </c>
      <c r="EC33" s="333" t="s">
        <v>61</v>
      </c>
      <c r="ED33" s="333" t="s">
        <v>61</v>
      </c>
      <c r="EE33" s="333" t="s">
        <v>61</v>
      </c>
      <c r="EF33" s="333" t="s">
        <v>61</v>
      </c>
      <c r="EG33" s="333" t="s">
        <v>61</v>
      </c>
      <c r="EH33" s="333" t="s">
        <v>61</v>
      </c>
      <c r="EI33" s="333" t="s">
        <v>61</v>
      </c>
      <c r="EJ33" s="333" t="s">
        <v>61</v>
      </c>
      <c r="EK33" s="333" t="s">
        <v>61</v>
      </c>
      <c r="EL33" s="333" t="s">
        <v>61</v>
      </c>
      <c r="EM33" s="333" t="s">
        <v>877</v>
      </c>
      <c r="EN33" s="333" t="s">
        <v>491</v>
      </c>
      <c r="EO33" s="333" t="s">
        <v>878</v>
      </c>
      <c r="EP33" s="333" t="s">
        <v>70</v>
      </c>
      <c r="EQ33" s="333" t="s">
        <v>879</v>
      </c>
      <c r="ER33" s="333" t="s">
        <v>880</v>
      </c>
      <c r="ES33" s="340" t="s">
        <v>881</v>
      </c>
      <c r="ET33" s="333" t="s">
        <v>422</v>
      </c>
      <c r="EU33" s="333" t="s">
        <v>423</v>
      </c>
      <c r="EV33" s="340" t="s">
        <v>882</v>
      </c>
      <c r="EW33" s="333" t="s">
        <v>883</v>
      </c>
      <c r="EX33" s="340" t="s">
        <v>884</v>
      </c>
      <c r="EY33" s="340" t="s">
        <v>872</v>
      </c>
      <c r="EZ33" s="332"/>
      <c r="FA33" s="332"/>
      <c r="FB33" s="332"/>
      <c r="FC33" s="332"/>
      <c r="FD33" s="332"/>
      <c r="FE33" s="332"/>
      <c r="FF33" s="332"/>
      <c r="FG33" s="332"/>
      <c r="FH33" s="332"/>
      <c r="FI33" s="332"/>
    </row>
    <row r="34" spans="1:165" x14ac:dyDescent="0.2">
      <c r="A34" s="380" t="s">
        <v>891</v>
      </c>
      <c r="B34" s="381">
        <v>223</v>
      </c>
      <c r="C34" s="381" t="s">
        <v>889</v>
      </c>
      <c r="D34" s="381" t="s">
        <v>421</v>
      </c>
      <c r="E34" s="381" t="s">
        <v>553</v>
      </c>
      <c r="F34" s="381">
        <v>4</v>
      </c>
      <c r="G34" s="381">
        <v>6</v>
      </c>
      <c r="H34" s="373" t="s">
        <v>877</v>
      </c>
      <c r="I34" s="373" t="s">
        <v>491</v>
      </c>
      <c r="J34" s="373" t="s">
        <v>878</v>
      </c>
      <c r="K34" s="373" t="s">
        <v>70</v>
      </c>
      <c r="L34" s="373" t="s">
        <v>880</v>
      </c>
      <c r="M34" s="374" t="s">
        <v>881</v>
      </c>
      <c r="N34" s="378" t="s">
        <v>422</v>
      </c>
      <c r="O34" s="378" t="s">
        <v>423</v>
      </c>
      <c r="P34" s="374" t="s">
        <v>882</v>
      </c>
      <c r="Q34" s="373" t="s">
        <v>883</v>
      </c>
      <c r="R34" s="375" t="s">
        <v>884</v>
      </c>
      <c r="S34" s="376" t="s">
        <v>872</v>
      </c>
      <c r="T34" s="332"/>
      <c r="U34" s="332"/>
      <c r="V34" s="332"/>
      <c r="W34" s="332"/>
      <c r="DN34" s="333" t="s">
        <v>891</v>
      </c>
      <c r="DO34" s="333">
        <v>230</v>
      </c>
      <c r="DP34" s="333" t="s">
        <v>889</v>
      </c>
      <c r="DQ34" s="333" t="s">
        <v>421</v>
      </c>
      <c r="DR34" s="333" t="s">
        <v>553</v>
      </c>
      <c r="DS34" s="333" t="s">
        <v>61</v>
      </c>
      <c r="DT34" s="333" t="s">
        <v>61</v>
      </c>
      <c r="DU34" s="333" t="s">
        <v>61</v>
      </c>
      <c r="DV34" s="333" t="s">
        <v>61</v>
      </c>
      <c r="DW34" s="333" t="s">
        <v>61</v>
      </c>
      <c r="DX34" s="333" t="s">
        <v>61</v>
      </c>
      <c r="DY34" s="333">
        <v>10</v>
      </c>
      <c r="DZ34" s="333">
        <v>6</v>
      </c>
      <c r="EA34" s="333" t="s">
        <v>61</v>
      </c>
      <c r="EB34" s="333" t="s">
        <v>61</v>
      </c>
      <c r="EC34" s="333" t="s">
        <v>61</v>
      </c>
      <c r="ED34" s="333" t="s">
        <v>61</v>
      </c>
      <c r="EE34" s="333" t="s">
        <v>61</v>
      </c>
      <c r="EF34" s="333" t="s">
        <v>61</v>
      </c>
      <c r="EG34" s="333" t="s">
        <v>61</v>
      </c>
      <c r="EH34" s="333" t="s">
        <v>61</v>
      </c>
      <c r="EI34" s="333" t="s">
        <v>61</v>
      </c>
      <c r="EJ34" s="333" t="s">
        <v>61</v>
      </c>
      <c r="EK34" s="333" t="s">
        <v>61</v>
      </c>
      <c r="EL34" s="333" t="s">
        <v>61</v>
      </c>
      <c r="EM34" s="333" t="s">
        <v>877</v>
      </c>
      <c r="EN34" s="333" t="s">
        <v>491</v>
      </c>
      <c r="EO34" s="333" t="s">
        <v>878</v>
      </c>
      <c r="EP34" s="333" t="s">
        <v>70</v>
      </c>
      <c r="EQ34" s="333" t="s">
        <v>879</v>
      </c>
      <c r="ER34" s="333" t="s">
        <v>880</v>
      </c>
      <c r="ES34" s="340" t="s">
        <v>881</v>
      </c>
      <c r="ET34" s="333" t="s">
        <v>422</v>
      </c>
      <c r="EU34" s="333" t="s">
        <v>423</v>
      </c>
      <c r="EV34" s="340" t="s">
        <v>882</v>
      </c>
      <c r="EW34" s="333" t="s">
        <v>883</v>
      </c>
      <c r="EX34" s="340" t="s">
        <v>884</v>
      </c>
      <c r="EY34" s="340" t="s">
        <v>872</v>
      </c>
      <c r="EZ34" s="332"/>
      <c r="FA34" s="332"/>
      <c r="FB34" s="332"/>
      <c r="FC34" s="332"/>
      <c r="FD34" s="332"/>
      <c r="FE34" s="332"/>
      <c r="FF34" s="332"/>
      <c r="FG34" s="332"/>
      <c r="FH34" s="332"/>
      <c r="FI34" s="332"/>
    </row>
    <row r="35" spans="1:165" x14ac:dyDescent="0.2">
      <c r="A35" s="380" t="s">
        <v>891</v>
      </c>
      <c r="B35" s="381">
        <v>230</v>
      </c>
      <c r="C35" s="381" t="s">
        <v>889</v>
      </c>
      <c r="D35" s="381" t="s">
        <v>421</v>
      </c>
      <c r="E35" s="381" t="s">
        <v>553</v>
      </c>
      <c r="F35" s="381">
        <v>10</v>
      </c>
      <c r="G35" s="381">
        <v>6</v>
      </c>
      <c r="H35" s="373" t="s">
        <v>877</v>
      </c>
      <c r="I35" s="373" t="s">
        <v>491</v>
      </c>
      <c r="J35" s="373" t="s">
        <v>878</v>
      </c>
      <c r="K35" s="373" t="s">
        <v>70</v>
      </c>
      <c r="L35" s="373" t="s">
        <v>880</v>
      </c>
      <c r="M35" s="374" t="s">
        <v>881</v>
      </c>
      <c r="N35" s="378" t="s">
        <v>422</v>
      </c>
      <c r="O35" s="378" t="s">
        <v>423</v>
      </c>
      <c r="P35" s="374" t="s">
        <v>882</v>
      </c>
      <c r="Q35" s="373" t="s">
        <v>883</v>
      </c>
      <c r="R35" s="375" t="s">
        <v>884</v>
      </c>
      <c r="S35" s="376" t="s">
        <v>872</v>
      </c>
      <c r="T35" s="332"/>
      <c r="U35" s="332"/>
      <c r="V35" s="332"/>
      <c r="W35" s="332"/>
      <c r="DN35" s="333" t="s">
        <v>891</v>
      </c>
      <c r="DO35" s="333">
        <v>230</v>
      </c>
      <c r="DP35" s="333" t="s">
        <v>889</v>
      </c>
      <c r="DQ35" s="333" t="s">
        <v>421</v>
      </c>
      <c r="DR35" s="333" t="s">
        <v>553</v>
      </c>
      <c r="DS35" s="333" t="s">
        <v>61</v>
      </c>
      <c r="DT35" s="333" t="s">
        <v>61</v>
      </c>
      <c r="DU35" s="333" t="s">
        <v>61</v>
      </c>
      <c r="DV35" s="333" t="s">
        <v>61</v>
      </c>
      <c r="DW35" s="333" t="s">
        <v>61</v>
      </c>
      <c r="DX35" s="333" t="s">
        <v>61</v>
      </c>
      <c r="DY35" s="333">
        <v>3</v>
      </c>
      <c r="DZ35" s="333">
        <v>6</v>
      </c>
      <c r="EA35" s="333" t="s">
        <v>61</v>
      </c>
      <c r="EB35" s="333" t="s">
        <v>61</v>
      </c>
      <c r="EC35" s="333" t="s">
        <v>61</v>
      </c>
      <c r="ED35" s="333" t="s">
        <v>61</v>
      </c>
      <c r="EE35" s="333" t="s">
        <v>61</v>
      </c>
      <c r="EF35" s="333" t="s">
        <v>61</v>
      </c>
      <c r="EG35" s="333" t="s">
        <v>61</v>
      </c>
      <c r="EH35" s="333" t="s">
        <v>61</v>
      </c>
      <c r="EI35" s="333" t="s">
        <v>61</v>
      </c>
      <c r="EJ35" s="333" t="s">
        <v>61</v>
      </c>
      <c r="EK35" s="333" t="s">
        <v>61</v>
      </c>
      <c r="EL35" s="333" t="s">
        <v>61</v>
      </c>
      <c r="EM35" s="333" t="s">
        <v>877</v>
      </c>
      <c r="EN35" s="333" t="s">
        <v>491</v>
      </c>
      <c r="EO35" s="333" t="s">
        <v>878</v>
      </c>
      <c r="EP35" s="333" t="s">
        <v>70</v>
      </c>
      <c r="EQ35" s="333" t="s">
        <v>879</v>
      </c>
      <c r="ER35" s="333" t="s">
        <v>880</v>
      </c>
      <c r="ES35" s="340" t="s">
        <v>881</v>
      </c>
      <c r="ET35" s="333" t="s">
        <v>422</v>
      </c>
      <c r="EU35" s="333" t="s">
        <v>423</v>
      </c>
      <c r="EV35" s="340" t="s">
        <v>882</v>
      </c>
      <c r="EW35" s="333" t="s">
        <v>883</v>
      </c>
      <c r="EX35" s="340" t="s">
        <v>884</v>
      </c>
      <c r="EY35" s="340" t="s">
        <v>872</v>
      </c>
      <c r="EZ35" s="332"/>
      <c r="FA35" s="332"/>
      <c r="FB35" s="332"/>
      <c r="FC35" s="332"/>
      <c r="FD35" s="332"/>
      <c r="FE35" s="332"/>
      <c r="FF35" s="332"/>
      <c r="FG35" s="332"/>
      <c r="FH35" s="332"/>
      <c r="FI35" s="332"/>
    </row>
    <row r="36" spans="1:165" x14ac:dyDescent="0.2">
      <c r="A36" s="380" t="s">
        <v>891</v>
      </c>
      <c r="B36" s="381">
        <v>230</v>
      </c>
      <c r="C36" s="381" t="s">
        <v>889</v>
      </c>
      <c r="D36" s="381" t="s">
        <v>421</v>
      </c>
      <c r="E36" s="381" t="s">
        <v>553</v>
      </c>
      <c r="F36" s="381">
        <v>3</v>
      </c>
      <c r="G36" s="381">
        <v>6</v>
      </c>
      <c r="H36" s="373" t="s">
        <v>877</v>
      </c>
      <c r="I36" s="373" t="s">
        <v>491</v>
      </c>
      <c r="J36" s="373" t="s">
        <v>878</v>
      </c>
      <c r="K36" s="373" t="s">
        <v>70</v>
      </c>
      <c r="L36" s="373" t="s">
        <v>880</v>
      </c>
      <c r="M36" s="374" t="s">
        <v>881</v>
      </c>
      <c r="N36" s="378" t="s">
        <v>422</v>
      </c>
      <c r="O36" s="378" t="s">
        <v>423</v>
      </c>
      <c r="P36" s="374" t="s">
        <v>882</v>
      </c>
      <c r="Q36" s="373" t="s">
        <v>883</v>
      </c>
      <c r="R36" s="375" t="s">
        <v>884</v>
      </c>
      <c r="S36" s="376" t="s">
        <v>872</v>
      </c>
      <c r="T36" s="332"/>
      <c r="U36" s="332"/>
      <c r="V36" s="332"/>
      <c r="W36" s="332"/>
      <c r="DN36" s="333" t="s">
        <v>896</v>
      </c>
      <c r="DO36" s="333">
        <v>911</v>
      </c>
      <c r="DP36" s="333" t="s">
        <v>888</v>
      </c>
      <c r="DQ36" s="333" t="s">
        <v>421</v>
      </c>
      <c r="DR36" s="333" t="s">
        <v>553</v>
      </c>
      <c r="DS36" s="333" t="s">
        <v>61</v>
      </c>
      <c r="DT36" s="333" t="s">
        <v>61</v>
      </c>
      <c r="DU36" s="333" t="s">
        <v>61</v>
      </c>
      <c r="DV36" s="333" t="s">
        <v>61</v>
      </c>
      <c r="DW36" s="333" t="s">
        <v>61</v>
      </c>
      <c r="DX36" s="333" t="s">
        <v>61</v>
      </c>
      <c r="DY36" s="333">
        <v>4</v>
      </c>
      <c r="DZ36" s="333">
        <v>6</v>
      </c>
      <c r="EA36" s="333" t="s">
        <v>61</v>
      </c>
      <c r="EB36" s="333" t="s">
        <v>61</v>
      </c>
      <c r="EC36" s="333" t="s">
        <v>61</v>
      </c>
      <c r="ED36" s="333" t="s">
        <v>61</v>
      </c>
      <c r="EE36" s="333" t="s">
        <v>61</v>
      </c>
      <c r="EF36" s="333" t="s">
        <v>61</v>
      </c>
      <c r="EG36" s="333" t="s">
        <v>61</v>
      </c>
      <c r="EH36" s="333" t="s">
        <v>61</v>
      </c>
      <c r="EI36" s="333" t="s">
        <v>61</v>
      </c>
      <c r="EJ36" s="333" t="s">
        <v>61</v>
      </c>
      <c r="EK36" s="333" t="s">
        <v>61</v>
      </c>
      <c r="EL36" s="333" t="s">
        <v>61</v>
      </c>
      <c r="EM36" s="333" t="s">
        <v>877</v>
      </c>
      <c r="EN36" s="333" t="s">
        <v>491</v>
      </c>
      <c r="EO36" s="333" t="s">
        <v>878</v>
      </c>
      <c r="EP36" s="333" t="s">
        <v>70</v>
      </c>
      <c r="EQ36" s="333" t="s">
        <v>879</v>
      </c>
      <c r="ER36" s="333" t="s">
        <v>880</v>
      </c>
      <c r="ES36" s="340" t="s">
        <v>881</v>
      </c>
      <c r="ET36" s="333" t="s">
        <v>422</v>
      </c>
      <c r="EU36" s="333" t="s">
        <v>423</v>
      </c>
      <c r="EV36" s="340" t="s">
        <v>882</v>
      </c>
      <c r="EW36" s="333" t="s">
        <v>883</v>
      </c>
      <c r="EX36" s="340" t="s">
        <v>884</v>
      </c>
      <c r="EY36" s="340" t="s">
        <v>872</v>
      </c>
      <c r="EZ36" s="332"/>
      <c r="FA36" s="332"/>
      <c r="FB36" s="332"/>
      <c r="FC36" s="332"/>
      <c r="FD36" s="332"/>
      <c r="FE36" s="332"/>
      <c r="FF36" s="332"/>
      <c r="FG36" s="332"/>
      <c r="FH36" s="332"/>
      <c r="FI36" s="332"/>
    </row>
    <row r="37" spans="1:165" x14ac:dyDescent="0.2">
      <c r="A37" s="380" t="s">
        <v>896</v>
      </c>
      <c r="B37" s="381">
        <v>911</v>
      </c>
      <c r="C37" s="381" t="s">
        <v>888</v>
      </c>
      <c r="D37" s="381" t="s">
        <v>421</v>
      </c>
      <c r="E37" s="381" t="s">
        <v>553</v>
      </c>
      <c r="F37" s="381">
        <v>4</v>
      </c>
      <c r="G37" s="381">
        <v>6</v>
      </c>
      <c r="H37" s="373" t="s">
        <v>877</v>
      </c>
      <c r="I37" s="373" t="s">
        <v>491</v>
      </c>
      <c r="J37" s="373" t="s">
        <v>878</v>
      </c>
      <c r="K37" s="373" t="s">
        <v>70</v>
      </c>
      <c r="L37" s="373" t="s">
        <v>880</v>
      </c>
      <c r="M37" s="374" t="s">
        <v>881</v>
      </c>
      <c r="N37" s="378" t="s">
        <v>422</v>
      </c>
      <c r="O37" s="378" t="s">
        <v>423</v>
      </c>
      <c r="P37" s="374" t="s">
        <v>882</v>
      </c>
      <c r="Q37" s="373" t="s">
        <v>883</v>
      </c>
      <c r="R37" s="375" t="s">
        <v>884</v>
      </c>
      <c r="S37" s="376" t="s">
        <v>872</v>
      </c>
      <c r="T37" s="332"/>
      <c r="U37" s="332"/>
      <c r="V37" s="332"/>
      <c r="W37" s="332"/>
      <c r="DN37" s="333" t="s">
        <v>896</v>
      </c>
      <c r="DO37" s="333">
        <v>913</v>
      </c>
      <c r="DP37" s="333">
        <v>1</v>
      </c>
      <c r="DQ37" s="333" t="s">
        <v>421</v>
      </c>
      <c r="DR37" s="333" t="s">
        <v>553</v>
      </c>
      <c r="DS37" s="333" t="s">
        <v>61</v>
      </c>
      <c r="DT37" s="333" t="s">
        <v>61</v>
      </c>
      <c r="DU37" s="333" t="s">
        <v>61</v>
      </c>
      <c r="DV37" s="333" t="s">
        <v>61</v>
      </c>
      <c r="DW37" s="333" t="s">
        <v>61</v>
      </c>
      <c r="DX37" s="333" t="s">
        <v>61</v>
      </c>
      <c r="DY37" s="333">
        <v>1</v>
      </c>
      <c r="DZ37" s="333">
        <v>6</v>
      </c>
      <c r="EA37" s="333" t="s">
        <v>61</v>
      </c>
      <c r="EB37" s="333" t="s">
        <v>61</v>
      </c>
      <c r="EC37" s="333" t="s">
        <v>61</v>
      </c>
      <c r="ED37" s="333" t="s">
        <v>61</v>
      </c>
      <c r="EE37" s="333" t="s">
        <v>61</v>
      </c>
      <c r="EF37" s="333" t="s">
        <v>61</v>
      </c>
      <c r="EG37" s="333" t="s">
        <v>61</v>
      </c>
      <c r="EH37" s="333" t="s">
        <v>61</v>
      </c>
      <c r="EI37" s="333" t="s">
        <v>61</v>
      </c>
      <c r="EJ37" s="333" t="s">
        <v>61</v>
      </c>
      <c r="EK37" s="333" t="s">
        <v>61</v>
      </c>
      <c r="EL37" s="333" t="s">
        <v>61</v>
      </c>
      <c r="EM37" s="333" t="s">
        <v>877</v>
      </c>
      <c r="EN37" s="333" t="s">
        <v>491</v>
      </c>
      <c r="EO37" s="333" t="s">
        <v>878</v>
      </c>
      <c r="EP37" s="333" t="s">
        <v>70</v>
      </c>
      <c r="EQ37" s="333" t="s">
        <v>879</v>
      </c>
      <c r="ER37" s="333" t="s">
        <v>880</v>
      </c>
      <c r="ES37" s="340" t="s">
        <v>881</v>
      </c>
      <c r="ET37" s="333" t="s">
        <v>422</v>
      </c>
      <c r="EU37" s="333" t="s">
        <v>423</v>
      </c>
      <c r="EV37" s="340" t="s">
        <v>882</v>
      </c>
      <c r="EW37" s="333" t="s">
        <v>883</v>
      </c>
      <c r="EX37" s="340" t="s">
        <v>884</v>
      </c>
      <c r="EY37" s="340" t="s">
        <v>872</v>
      </c>
      <c r="EZ37" s="332"/>
      <c r="FA37" s="332"/>
      <c r="FB37" s="332"/>
      <c r="FC37" s="332"/>
      <c r="FD37" s="332"/>
      <c r="FE37" s="332"/>
      <c r="FF37" s="332"/>
      <c r="FG37" s="332"/>
      <c r="FH37" s="332"/>
      <c r="FI37" s="332"/>
    </row>
    <row r="38" spans="1:165" x14ac:dyDescent="0.2">
      <c r="A38" s="380" t="s">
        <v>896</v>
      </c>
      <c r="B38" s="381">
        <v>913</v>
      </c>
      <c r="C38" s="381">
        <v>1</v>
      </c>
      <c r="D38" s="381" t="s">
        <v>421</v>
      </c>
      <c r="E38" s="381" t="s">
        <v>553</v>
      </c>
      <c r="F38" s="381">
        <v>1</v>
      </c>
      <c r="G38" s="381">
        <v>6</v>
      </c>
      <c r="H38" s="373" t="s">
        <v>877</v>
      </c>
      <c r="I38" s="373" t="s">
        <v>491</v>
      </c>
      <c r="J38" s="373" t="s">
        <v>878</v>
      </c>
      <c r="K38" s="373" t="s">
        <v>70</v>
      </c>
      <c r="L38" s="373" t="s">
        <v>880</v>
      </c>
      <c r="M38" s="374" t="s">
        <v>881</v>
      </c>
      <c r="N38" s="378" t="s">
        <v>422</v>
      </c>
      <c r="O38" s="378" t="s">
        <v>423</v>
      </c>
      <c r="P38" s="374" t="s">
        <v>882</v>
      </c>
      <c r="Q38" s="373" t="s">
        <v>883</v>
      </c>
      <c r="R38" s="375" t="s">
        <v>884</v>
      </c>
      <c r="S38" s="376" t="s">
        <v>872</v>
      </c>
      <c r="T38" s="332"/>
      <c r="U38" s="332"/>
      <c r="V38" s="332"/>
      <c r="W38" s="332"/>
      <c r="DN38" s="333" t="s">
        <v>892</v>
      </c>
      <c r="DO38" s="333">
        <v>110</v>
      </c>
      <c r="DP38" s="333" t="s">
        <v>888</v>
      </c>
      <c r="DQ38" s="333" t="s">
        <v>421</v>
      </c>
      <c r="DR38" s="333" t="s">
        <v>553</v>
      </c>
      <c r="DS38" s="333" t="s">
        <v>61</v>
      </c>
      <c r="DT38" s="333" t="s">
        <v>61</v>
      </c>
      <c r="DU38" s="333" t="s">
        <v>61</v>
      </c>
      <c r="DV38" s="333" t="s">
        <v>61</v>
      </c>
      <c r="DW38" s="333" t="s">
        <v>61</v>
      </c>
      <c r="DX38" s="333" t="s">
        <v>61</v>
      </c>
      <c r="DY38" s="333">
        <v>2</v>
      </c>
      <c r="DZ38" s="333">
        <v>6</v>
      </c>
      <c r="EA38" s="333" t="s">
        <v>61</v>
      </c>
      <c r="EB38" s="333" t="s">
        <v>61</v>
      </c>
      <c r="EC38" s="333" t="s">
        <v>61</v>
      </c>
      <c r="ED38" s="333" t="s">
        <v>61</v>
      </c>
      <c r="EE38" s="333" t="s">
        <v>61</v>
      </c>
      <c r="EF38" s="333" t="s">
        <v>61</v>
      </c>
      <c r="EG38" s="333" t="s">
        <v>61</v>
      </c>
      <c r="EH38" s="333" t="s">
        <v>61</v>
      </c>
      <c r="EI38" s="333" t="s">
        <v>61</v>
      </c>
      <c r="EJ38" s="333" t="s">
        <v>61</v>
      </c>
      <c r="EK38" s="333" t="s">
        <v>61</v>
      </c>
      <c r="EL38" s="333" t="s">
        <v>61</v>
      </c>
      <c r="EM38" s="333" t="s">
        <v>877</v>
      </c>
      <c r="EN38" s="333" t="s">
        <v>491</v>
      </c>
      <c r="EO38" s="333" t="s">
        <v>878</v>
      </c>
      <c r="EP38" s="333" t="s">
        <v>70</v>
      </c>
      <c r="EQ38" s="333" t="s">
        <v>879</v>
      </c>
      <c r="ER38" s="333" t="s">
        <v>880</v>
      </c>
      <c r="ES38" s="340" t="s">
        <v>881</v>
      </c>
      <c r="ET38" s="333" t="s">
        <v>422</v>
      </c>
      <c r="EU38" s="333" t="s">
        <v>423</v>
      </c>
      <c r="EV38" s="340" t="s">
        <v>882</v>
      </c>
      <c r="EW38" s="333" t="s">
        <v>883</v>
      </c>
      <c r="EX38" s="340" t="s">
        <v>884</v>
      </c>
      <c r="EY38" s="340" t="s">
        <v>872</v>
      </c>
      <c r="EZ38" s="332"/>
      <c r="FA38" s="332"/>
      <c r="FB38" s="332"/>
      <c r="FC38" s="332"/>
      <c r="FD38" s="332"/>
      <c r="FE38" s="332"/>
      <c r="FF38" s="332"/>
      <c r="FG38" s="332"/>
      <c r="FH38" s="332"/>
      <c r="FI38" s="332"/>
    </row>
    <row r="39" spans="1:165" x14ac:dyDescent="0.2">
      <c r="A39" s="380" t="s">
        <v>892</v>
      </c>
      <c r="B39" s="381">
        <v>110</v>
      </c>
      <c r="C39" s="381" t="s">
        <v>888</v>
      </c>
      <c r="D39" s="381" t="s">
        <v>421</v>
      </c>
      <c r="E39" s="381" t="s">
        <v>553</v>
      </c>
      <c r="F39" s="381">
        <v>2</v>
      </c>
      <c r="G39" s="381">
        <v>6</v>
      </c>
      <c r="H39" s="373" t="s">
        <v>877</v>
      </c>
      <c r="I39" s="373" t="s">
        <v>491</v>
      </c>
      <c r="J39" s="373" t="s">
        <v>878</v>
      </c>
      <c r="K39" s="373" t="s">
        <v>70</v>
      </c>
      <c r="L39" s="373" t="s">
        <v>880</v>
      </c>
      <c r="M39" s="374" t="s">
        <v>881</v>
      </c>
      <c r="N39" s="378" t="s">
        <v>422</v>
      </c>
      <c r="O39" s="378" t="s">
        <v>423</v>
      </c>
      <c r="P39" s="374" t="s">
        <v>882</v>
      </c>
      <c r="Q39" s="373" t="s">
        <v>883</v>
      </c>
      <c r="R39" s="375" t="s">
        <v>884</v>
      </c>
      <c r="S39" s="376" t="s">
        <v>872</v>
      </c>
      <c r="T39" s="332"/>
      <c r="U39" s="332"/>
      <c r="V39" s="332"/>
      <c r="W39" s="332"/>
      <c r="DN39" s="333" t="s">
        <v>892</v>
      </c>
      <c r="DO39" s="333">
        <v>313</v>
      </c>
      <c r="DP39" s="333" t="s">
        <v>889</v>
      </c>
      <c r="DQ39" s="333" t="s">
        <v>421</v>
      </c>
      <c r="DR39" s="333" t="s">
        <v>553</v>
      </c>
      <c r="DS39" s="333" t="s">
        <v>61</v>
      </c>
      <c r="DT39" s="333" t="s">
        <v>61</v>
      </c>
      <c r="DU39" s="333" t="s">
        <v>61</v>
      </c>
      <c r="DV39" s="333" t="s">
        <v>61</v>
      </c>
      <c r="DW39" s="333" t="s">
        <v>61</v>
      </c>
      <c r="DX39" s="333" t="s">
        <v>61</v>
      </c>
      <c r="DY39" s="333">
        <v>2</v>
      </c>
      <c r="DZ39" s="333">
        <v>6</v>
      </c>
      <c r="EA39" s="333" t="s">
        <v>61</v>
      </c>
      <c r="EB39" s="333" t="s">
        <v>61</v>
      </c>
      <c r="EC39" s="333" t="s">
        <v>61</v>
      </c>
      <c r="ED39" s="333" t="s">
        <v>61</v>
      </c>
      <c r="EE39" s="333" t="s">
        <v>61</v>
      </c>
      <c r="EF39" s="333" t="s">
        <v>61</v>
      </c>
      <c r="EG39" s="333" t="s">
        <v>61</v>
      </c>
      <c r="EH39" s="333" t="s">
        <v>61</v>
      </c>
      <c r="EI39" s="333" t="s">
        <v>61</v>
      </c>
      <c r="EJ39" s="333" t="s">
        <v>61</v>
      </c>
      <c r="EK39" s="333" t="s">
        <v>61</v>
      </c>
      <c r="EL39" s="333" t="s">
        <v>61</v>
      </c>
      <c r="EM39" s="333" t="s">
        <v>877</v>
      </c>
      <c r="EN39" s="333" t="s">
        <v>491</v>
      </c>
      <c r="EO39" s="333" t="s">
        <v>878</v>
      </c>
      <c r="EP39" s="333" t="s">
        <v>70</v>
      </c>
      <c r="EQ39" s="333" t="s">
        <v>879</v>
      </c>
      <c r="ER39" s="333" t="s">
        <v>880</v>
      </c>
      <c r="ES39" s="340" t="s">
        <v>881</v>
      </c>
      <c r="ET39" s="333" t="s">
        <v>422</v>
      </c>
      <c r="EU39" s="333" t="s">
        <v>423</v>
      </c>
      <c r="EV39" s="340" t="s">
        <v>882</v>
      </c>
      <c r="EW39" s="333" t="s">
        <v>883</v>
      </c>
      <c r="EX39" s="340" t="s">
        <v>884</v>
      </c>
      <c r="EY39" s="340" t="s">
        <v>872</v>
      </c>
      <c r="EZ39" s="332"/>
      <c r="FA39" s="332"/>
      <c r="FB39" s="332"/>
      <c r="FC39" s="332"/>
      <c r="FD39" s="332"/>
      <c r="FE39" s="332"/>
      <c r="FF39" s="332"/>
      <c r="FG39" s="332"/>
      <c r="FH39" s="332"/>
      <c r="FI39" s="332"/>
    </row>
    <row r="40" spans="1:165" x14ac:dyDescent="0.2">
      <c r="A40" s="380" t="s">
        <v>892</v>
      </c>
      <c r="B40" s="381">
        <v>313</v>
      </c>
      <c r="C40" s="381" t="s">
        <v>889</v>
      </c>
      <c r="D40" s="381" t="s">
        <v>421</v>
      </c>
      <c r="E40" s="381" t="s">
        <v>553</v>
      </c>
      <c r="F40" s="381">
        <v>2</v>
      </c>
      <c r="G40" s="381">
        <v>6</v>
      </c>
      <c r="H40" s="373" t="s">
        <v>877</v>
      </c>
      <c r="I40" s="373" t="s">
        <v>491</v>
      </c>
      <c r="J40" s="373" t="s">
        <v>878</v>
      </c>
      <c r="K40" s="373" t="s">
        <v>70</v>
      </c>
      <c r="L40" s="373" t="s">
        <v>880</v>
      </c>
      <c r="M40" s="374" t="s">
        <v>881</v>
      </c>
      <c r="N40" s="378" t="s">
        <v>422</v>
      </c>
      <c r="O40" s="378" t="s">
        <v>423</v>
      </c>
      <c r="P40" s="374" t="s">
        <v>882</v>
      </c>
      <c r="Q40" s="373" t="s">
        <v>883</v>
      </c>
      <c r="R40" s="375" t="s">
        <v>884</v>
      </c>
      <c r="S40" s="376" t="s">
        <v>872</v>
      </c>
      <c r="T40" s="332"/>
      <c r="U40" s="332"/>
      <c r="V40" s="332"/>
      <c r="W40" s="332"/>
      <c r="DN40" s="333" t="s">
        <v>892</v>
      </c>
      <c r="DO40" s="333">
        <v>912</v>
      </c>
      <c r="DP40" s="333">
        <v>2</v>
      </c>
      <c r="DQ40" s="333" t="s">
        <v>421</v>
      </c>
      <c r="DR40" s="333" t="s">
        <v>553</v>
      </c>
      <c r="DS40" s="333" t="s">
        <v>61</v>
      </c>
      <c r="DT40" s="333" t="s">
        <v>61</v>
      </c>
      <c r="DU40" s="333" t="s">
        <v>61</v>
      </c>
      <c r="DV40" s="333" t="s">
        <v>61</v>
      </c>
      <c r="DW40" s="333" t="s">
        <v>61</v>
      </c>
      <c r="DX40" s="333" t="s">
        <v>61</v>
      </c>
      <c r="DY40" s="333">
        <v>3</v>
      </c>
      <c r="DZ40" s="333">
        <v>10</v>
      </c>
      <c r="EA40" s="333" t="s">
        <v>61</v>
      </c>
      <c r="EB40" s="333" t="s">
        <v>61</v>
      </c>
      <c r="EC40" s="333" t="s">
        <v>61</v>
      </c>
      <c r="ED40" s="333" t="s">
        <v>61</v>
      </c>
      <c r="EE40" s="333" t="s">
        <v>61</v>
      </c>
      <c r="EF40" s="333" t="s">
        <v>61</v>
      </c>
      <c r="EG40" s="333" t="s">
        <v>61</v>
      </c>
      <c r="EH40" s="333" t="s">
        <v>61</v>
      </c>
      <c r="EI40" s="333" t="s">
        <v>61</v>
      </c>
      <c r="EJ40" s="333" t="s">
        <v>61</v>
      </c>
      <c r="EK40" s="333" t="s">
        <v>61</v>
      </c>
      <c r="EL40" s="333" t="s">
        <v>61</v>
      </c>
      <c r="EM40" s="333" t="s">
        <v>877</v>
      </c>
      <c r="EN40" s="333" t="s">
        <v>491</v>
      </c>
      <c r="EO40" s="333" t="s">
        <v>878</v>
      </c>
      <c r="EP40" s="333" t="s">
        <v>70</v>
      </c>
      <c r="EQ40" s="333" t="s">
        <v>879</v>
      </c>
      <c r="ER40" s="333" t="s">
        <v>880</v>
      </c>
      <c r="ES40" s="340" t="s">
        <v>881</v>
      </c>
      <c r="ET40" s="333" t="s">
        <v>422</v>
      </c>
      <c r="EU40" s="333" t="s">
        <v>423</v>
      </c>
      <c r="EV40" s="340" t="s">
        <v>882</v>
      </c>
      <c r="EW40" s="333" t="s">
        <v>883</v>
      </c>
      <c r="EX40" s="340" t="s">
        <v>884</v>
      </c>
      <c r="EY40" s="340" t="s">
        <v>872</v>
      </c>
      <c r="EZ40" s="332"/>
      <c r="FA40" s="332"/>
      <c r="FB40" s="332"/>
      <c r="FC40" s="332"/>
      <c r="FD40" s="332"/>
      <c r="FE40" s="332"/>
      <c r="FF40" s="332"/>
      <c r="FG40" s="332"/>
      <c r="FH40" s="332"/>
      <c r="FI40" s="332"/>
    </row>
    <row r="41" spans="1:165" x14ac:dyDescent="0.2">
      <c r="A41" s="380" t="s">
        <v>892</v>
      </c>
      <c r="B41" s="381">
        <v>912</v>
      </c>
      <c r="C41" s="381">
        <v>2</v>
      </c>
      <c r="D41" s="381" t="s">
        <v>421</v>
      </c>
      <c r="E41" s="381" t="s">
        <v>553</v>
      </c>
      <c r="F41" s="381">
        <v>3</v>
      </c>
      <c r="G41" s="381">
        <v>10</v>
      </c>
      <c r="H41" s="373" t="s">
        <v>877</v>
      </c>
      <c r="I41" s="373" t="s">
        <v>491</v>
      </c>
      <c r="J41" s="373" t="s">
        <v>878</v>
      </c>
      <c r="K41" s="373" t="s">
        <v>70</v>
      </c>
      <c r="L41" s="373" t="s">
        <v>880</v>
      </c>
      <c r="M41" s="374" t="s">
        <v>881</v>
      </c>
      <c r="N41" s="378" t="s">
        <v>422</v>
      </c>
      <c r="O41" s="378" t="s">
        <v>423</v>
      </c>
      <c r="P41" s="374" t="s">
        <v>882</v>
      </c>
      <c r="Q41" s="373" t="s">
        <v>883</v>
      </c>
      <c r="R41" s="375" t="s">
        <v>884</v>
      </c>
      <c r="S41" s="376" t="s">
        <v>872</v>
      </c>
      <c r="T41" s="332"/>
      <c r="U41" s="332"/>
      <c r="V41" s="332"/>
      <c r="W41" s="332"/>
      <c r="DN41" s="333" t="s">
        <v>892</v>
      </c>
      <c r="DO41" s="333">
        <v>913</v>
      </c>
      <c r="DP41" s="333">
        <v>1</v>
      </c>
      <c r="DQ41" s="333" t="s">
        <v>421</v>
      </c>
      <c r="DR41" s="333" t="s">
        <v>553</v>
      </c>
      <c r="DS41" s="333" t="s">
        <v>61</v>
      </c>
      <c r="DT41" s="333" t="s">
        <v>61</v>
      </c>
      <c r="DU41" s="333" t="s">
        <v>61</v>
      </c>
      <c r="DV41" s="333" t="s">
        <v>61</v>
      </c>
      <c r="DW41" s="333" t="s">
        <v>61</v>
      </c>
      <c r="DX41" s="333" t="s">
        <v>61</v>
      </c>
      <c r="DY41" s="333">
        <v>1</v>
      </c>
      <c r="DZ41" s="333">
        <v>6</v>
      </c>
      <c r="EA41" s="333" t="s">
        <v>61</v>
      </c>
      <c r="EB41" s="333" t="s">
        <v>61</v>
      </c>
      <c r="EC41" s="333" t="s">
        <v>61</v>
      </c>
      <c r="ED41" s="333" t="s">
        <v>61</v>
      </c>
      <c r="EE41" s="333" t="s">
        <v>61</v>
      </c>
      <c r="EF41" s="333" t="s">
        <v>61</v>
      </c>
      <c r="EG41" s="333" t="s">
        <v>61</v>
      </c>
      <c r="EH41" s="333" t="s">
        <v>61</v>
      </c>
      <c r="EI41" s="333" t="s">
        <v>61</v>
      </c>
      <c r="EJ41" s="333" t="s">
        <v>61</v>
      </c>
      <c r="EK41" s="333" t="s">
        <v>61</v>
      </c>
      <c r="EL41" s="333" t="s">
        <v>61</v>
      </c>
      <c r="EM41" s="333" t="s">
        <v>877</v>
      </c>
      <c r="EN41" s="333" t="s">
        <v>491</v>
      </c>
      <c r="EO41" s="333" t="s">
        <v>878</v>
      </c>
      <c r="EP41" s="333" t="s">
        <v>70</v>
      </c>
      <c r="EQ41" s="333" t="s">
        <v>879</v>
      </c>
      <c r="ER41" s="333" t="s">
        <v>880</v>
      </c>
      <c r="ES41" s="340" t="s">
        <v>881</v>
      </c>
      <c r="ET41" s="333" t="s">
        <v>422</v>
      </c>
      <c r="EU41" s="333" t="s">
        <v>423</v>
      </c>
      <c r="EV41" s="340" t="s">
        <v>882</v>
      </c>
      <c r="EW41" s="333" t="s">
        <v>883</v>
      </c>
      <c r="EX41" s="340" t="s">
        <v>884</v>
      </c>
      <c r="EY41" s="340" t="s">
        <v>872</v>
      </c>
      <c r="EZ41" s="332"/>
      <c r="FA41" s="332"/>
      <c r="FB41" s="332"/>
      <c r="FC41" s="332"/>
      <c r="FD41" s="332"/>
      <c r="FE41" s="332"/>
      <c r="FF41" s="332"/>
      <c r="FG41" s="332"/>
      <c r="FH41" s="332"/>
      <c r="FI41" s="332"/>
    </row>
    <row r="42" spans="1:165" x14ac:dyDescent="0.2">
      <c r="A42" s="380" t="s">
        <v>892</v>
      </c>
      <c r="B42" s="381">
        <v>913</v>
      </c>
      <c r="C42" s="381">
        <v>1</v>
      </c>
      <c r="D42" s="381" t="s">
        <v>421</v>
      </c>
      <c r="E42" s="381" t="s">
        <v>553</v>
      </c>
      <c r="F42" s="381">
        <v>1</v>
      </c>
      <c r="G42" s="381">
        <v>6</v>
      </c>
      <c r="H42" s="373" t="s">
        <v>877</v>
      </c>
      <c r="I42" s="373" t="s">
        <v>491</v>
      </c>
      <c r="J42" s="373" t="s">
        <v>878</v>
      </c>
      <c r="K42" s="373" t="s">
        <v>70</v>
      </c>
      <c r="L42" s="373" t="s">
        <v>880</v>
      </c>
      <c r="M42" s="374" t="s">
        <v>881</v>
      </c>
      <c r="N42" s="378" t="s">
        <v>422</v>
      </c>
      <c r="O42" s="378" t="s">
        <v>423</v>
      </c>
      <c r="P42" s="374" t="s">
        <v>882</v>
      </c>
      <c r="Q42" s="373" t="s">
        <v>883</v>
      </c>
      <c r="R42" s="375" t="s">
        <v>884</v>
      </c>
      <c r="S42" s="376" t="s">
        <v>872</v>
      </c>
      <c r="T42" s="332"/>
      <c r="U42" s="332"/>
      <c r="V42" s="332"/>
      <c r="W42" s="332"/>
      <c r="DN42" s="333" t="s">
        <v>893</v>
      </c>
      <c r="DO42" s="333">
        <v>5</v>
      </c>
      <c r="DP42" s="333" t="s">
        <v>889</v>
      </c>
      <c r="DQ42" s="333" t="s">
        <v>421</v>
      </c>
      <c r="DR42" s="333" t="s">
        <v>553</v>
      </c>
      <c r="DS42" s="333" t="s">
        <v>61</v>
      </c>
      <c r="DT42" s="333" t="s">
        <v>61</v>
      </c>
      <c r="DU42" s="333" t="s">
        <v>61</v>
      </c>
      <c r="DV42" s="333" t="s">
        <v>61</v>
      </c>
      <c r="DW42" s="333" t="s">
        <v>61</v>
      </c>
      <c r="DX42" s="333" t="s">
        <v>61</v>
      </c>
      <c r="DY42" s="333">
        <v>2</v>
      </c>
      <c r="DZ42" s="333">
        <v>6</v>
      </c>
      <c r="EA42" s="333" t="s">
        <v>61</v>
      </c>
      <c r="EB42" s="333" t="s">
        <v>61</v>
      </c>
      <c r="EC42" s="333" t="s">
        <v>61</v>
      </c>
      <c r="ED42" s="333" t="s">
        <v>61</v>
      </c>
      <c r="EE42" s="333" t="s">
        <v>61</v>
      </c>
      <c r="EF42" s="333" t="s">
        <v>61</v>
      </c>
      <c r="EG42" s="333" t="s">
        <v>61</v>
      </c>
      <c r="EH42" s="333" t="s">
        <v>61</v>
      </c>
      <c r="EI42" s="333" t="s">
        <v>61</v>
      </c>
      <c r="EJ42" s="333" t="s">
        <v>61</v>
      </c>
      <c r="EK42" s="333" t="s">
        <v>61</v>
      </c>
      <c r="EL42" s="333" t="s">
        <v>61</v>
      </c>
      <c r="EM42" s="333" t="s">
        <v>877</v>
      </c>
      <c r="EN42" s="333" t="s">
        <v>491</v>
      </c>
      <c r="EO42" s="333" t="s">
        <v>878</v>
      </c>
      <c r="EP42" s="333" t="s">
        <v>70</v>
      </c>
      <c r="EQ42" s="333" t="s">
        <v>879</v>
      </c>
      <c r="ER42" s="333" t="s">
        <v>880</v>
      </c>
      <c r="ES42" s="340" t="s">
        <v>881</v>
      </c>
      <c r="ET42" s="333" t="s">
        <v>422</v>
      </c>
      <c r="EU42" s="333" t="s">
        <v>423</v>
      </c>
      <c r="EV42" s="340" t="s">
        <v>882</v>
      </c>
      <c r="EW42" s="333" t="s">
        <v>883</v>
      </c>
      <c r="EX42" s="340" t="s">
        <v>884</v>
      </c>
      <c r="EY42" s="340" t="s">
        <v>872</v>
      </c>
      <c r="EZ42" s="332"/>
      <c r="FA42" s="332"/>
      <c r="FB42" s="332"/>
      <c r="FC42" s="332"/>
      <c r="FD42" s="332"/>
      <c r="FE42" s="332"/>
      <c r="FF42" s="332"/>
      <c r="FG42" s="332"/>
      <c r="FH42" s="332"/>
      <c r="FI42" s="332"/>
    </row>
    <row r="43" spans="1:165" x14ac:dyDescent="0.2">
      <c r="A43" s="380" t="s">
        <v>893</v>
      </c>
      <c r="B43" s="381">
        <v>5</v>
      </c>
      <c r="C43" s="381" t="s">
        <v>889</v>
      </c>
      <c r="D43" s="381" t="s">
        <v>421</v>
      </c>
      <c r="E43" s="381" t="s">
        <v>553</v>
      </c>
      <c r="F43" s="381">
        <v>2</v>
      </c>
      <c r="G43" s="381">
        <v>6</v>
      </c>
      <c r="H43" s="373" t="s">
        <v>877</v>
      </c>
      <c r="I43" s="373" t="s">
        <v>491</v>
      </c>
      <c r="J43" s="373" t="s">
        <v>878</v>
      </c>
      <c r="K43" s="373" t="s">
        <v>70</v>
      </c>
      <c r="L43" s="373" t="s">
        <v>880</v>
      </c>
      <c r="M43" s="374" t="s">
        <v>881</v>
      </c>
      <c r="N43" s="378" t="s">
        <v>422</v>
      </c>
      <c r="O43" s="378" t="s">
        <v>423</v>
      </c>
      <c r="P43" s="374" t="s">
        <v>882</v>
      </c>
      <c r="Q43" s="373" t="s">
        <v>883</v>
      </c>
      <c r="R43" s="375" t="s">
        <v>884</v>
      </c>
      <c r="S43" s="376" t="s">
        <v>872</v>
      </c>
      <c r="T43" s="332"/>
      <c r="U43" s="332"/>
      <c r="V43" s="332"/>
      <c r="W43" s="332"/>
      <c r="DN43" s="333" t="s">
        <v>894</v>
      </c>
      <c r="DO43" s="333">
        <v>312</v>
      </c>
      <c r="DP43" s="333" t="s">
        <v>889</v>
      </c>
      <c r="DQ43" s="333" t="s">
        <v>421</v>
      </c>
      <c r="DR43" s="333" t="s">
        <v>553</v>
      </c>
      <c r="DS43" s="333" t="s">
        <v>61</v>
      </c>
      <c r="DT43" s="333" t="s">
        <v>61</v>
      </c>
      <c r="DU43" s="333" t="s">
        <v>61</v>
      </c>
      <c r="DV43" s="333" t="s">
        <v>61</v>
      </c>
      <c r="DW43" s="333" t="s">
        <v>61</v>
      </c>
      <c r="DX43" s="333" t="s">
        <v>61</v>
      </c>
      <c r="DY43" s="333">
        <v>3</v>
      </c>
      <c r="DZ43" s="333">
        <v>9</v>
      </c>
      <c r="EA43" s="333" t="s">
        <v>61</v>
      </c>
      <c r="EB43" s="333" t="s">
        <v>61</v>
      </c>
      <c r="EC43" s="333" t="s">
        <v>61</v>
      </c>
      <c r="ED43" s="333" t="s">
        <v>61</v>
      </c>
      <c r="EE43" s="333" t="s">
        <v>61</v>
      </c>
      <c r="EF43" s="333" t="s">
        <v>61</v>
      </c>
      <c r="EG43" s="333" t="s">
        <v>61</v>
      </c>
      <c r="EH43" s="333" t="s">
        <v>61</v>
      </c>
      <c r="EI43" s="333" t="s">
        <v>61</v>
      </c>
      <c r="EJ43" s="333" t="s">
        <v>61</v>
      </c>
      <c r="EK43" s="333" t="s">
        <v>61</v>
      </c>
      <c r="EL43" s="333" t="s">
        <v>61</v>
      </c>
      <c r="EM43" s="333" t="s">
        <v>877</v>
      </c>
      <c r="EN43" s="333" t="s">
        <v>491</v>
      </c>
      <c r="EO43" s="333" t="s">
        <v>878</v>
      </c>
      <c r="EP43" s="333" t="s">
        <v>70</v>
      </c>
      <c r="EQ43" s="333" t="s">
        <v>879</v>
      </c>
      <c r="ER43" s="333" t="s">
        <v>880</v>
      </c>
      <c r="ES43" s="340" t="s">
        <v>881</v>
      </c>
      <c r="ET43" s="333" t="s">
        <v>422</v>
      </c>
      <c r="EU43" s="333" t="s">
        <v>423</v>
      </c>
      <c r="EV43" s="340" t="s">
        <v>882</v>
      </c>
      <c r="EW43" s="333" t="s">
        <v>883</v>
      </c>
      <c r="EX43" s="340" t="s">
        <v>884</v>
      </c>
      <c r="EY43" s="340" t="s">
        <v>872</v>
      </c>
      <c r="EZ43" s="332"/>
      <c r="FA43" s="332"/>
      <c r="FB43" s="332"/>
      <c r="FC43" s="332"/>
      <c r="FD43" s="332"/>
      <c r="FE43" s="332"/>
      <c r="FF43" s="332"/>
      <c r="FG43" s="332"/>
      <c r="FH43" s="332"/>
      <c r="FI43" s="332"/>
    </row>
    <row r="44" spans="1:165" x14ac:dyDescent="0.2">
      <c r="A44" s="380" t="s">
        <v>894</v>
      </c>
      <c r="B44" s="381">
        <v>312</v>
      </c>
      <c r="C44" s="381" t="s">
        <v>889</v>
      </c>
      <c r="D44" s="381" t="s">
        <v>421</v>
      </c>
      <c r="E44" s="381" t="s">
        <v>553</v>
      </c>
      <c r="F44" s="381">
        <v>3</v>
      </c>
      <c r="G44" s="381">
        <v>9</v>
      </c>
      <c r="H44" s="373" t="s">
        <v>877</v>
      </c>
      <c r="I44" s="373" t="s">
        <v>491</v>
      </c>
      <c r="J44" s="373" t="s">
        <v>878</v>
      </c>
      <c r="K44" s="373" t="s">
        <v>70</v>
      </c>
      <c r="L44" s="373" t="s">
        <v>880</v>
      </c>
      <c r="M44" s="374" t="s">
        <v>881</v>
      </c>
      <c r="N44" s="378" t="s">
        <v>422</v>
      </c>
      <c r="O44" s="378" t="s">
        <v>423</v>
      </c>
      <c r="P44" s="374" t="s">
        <v>882</v>
      </c>
      <c r="Q44" s="373" t="s">
        <v>883</v>
      </c>
      <c r="R44" s="375" t="s">
        <v>884</v>
      </c>
      <c r="S44" s="376" t="s">
        <v>872</v>
      </c>
      <c r="T44" s="332"/>
      <c r="U44" s="332"/>
      <c r="V44" s="332"/>
      <c r="W44" s="332"/>
      <c r="DN44" s="333" t="s">
        <v>894</v>
      </c>
      <c r="DO44" s="333">
        <v>314</v>
      </c>
      <c r="DP44" s="333" t="s">
        <v>888</v>
      </c>
      <c r="DQ44" s="333" t="s">
        <v>421</v>
      </c>
      <c r="DR44" s="333" t="s">
        <v>553</v>
      </c>
      <c r="DS44" s="333" t="s">
        <v>61</v>
      </c>
      <c r="DT44" s="333" t="s">
        <v>61</v>
      </c>
      <c r="DU44" s="333" t="s">
        <v>61</v>
      </c>
      <c r="DV44" s="333" t="s">
        <v>61</v>
      </c>
      <c r="DW44" s="333" t="s">
        <v>61</v>
      </c>
      <c r="DX44" s="333" t="s">
        <v>61</v>
      </c>
      <c r="DY44" s="333">
        <v>2</v>
      </c>
      <c r="DZ44" s="333">
        <v>6</v>
      </c>
      <c r="EA44" s="333" t="s">
        <v>61</v>
      </c>
      <c r="EB44" s="333" t="s">
        <v>61</v>
      </c>
      <c r="EC44" s="333" t="s">
        <v>61</v>
      </c>
      <c r="ED44" s="333" t="s">
        <v>61</v>
      </c>
      <c r="EE44" s="333" t="s">
        <v>61</v>
      </c>
      <c r="EF44" s="333" t="s">
        <v>61</v>
      </c>
      <c r="EG44" s="333" t="s">
        <v>61</v>
      </c>
      <c r="EH44" s="333" t="s">
        <v>61</v>
      </c>
      <c r="EI44" s="333" t="s">
        <v>61</v>
      </c>
      <c r="EJ44" s="333" t="s">
        <v>61</v>
      </c>
      <c r="EK44" s="333" t="s">
        <v>61</v>
      </c>
      <c r="EL44" s="333" t="s">
        <v>61</v>
      </c>
      <c r="EM44" s="333" t="s">
        <v>877</v>
      </c>
      <c r="EN44" s="333" t="s">
        <v>491</v>
      </c>
      <c r="EO44" s="333" t="s">
        <v>878</v>
      </c>
      <c r="EP44" s="333" t="s">
        <v>70</v>
      </c>
      <c r="EQ44" s="333" t="s">
        <v>879</v>
      </c>
      <c r="ER44" s="333" t="s">
        <v>880</v>
      </c>
      <c r="ES44" s="340" t="s">
        <v>881</v>
      </c>
      <c r="ET44" s="333" t="s">
        <v>422</v>
      </c>
      <c r="EU44" s="333" t="s">
        <v>423</v>
      </c>
      <c r="EV44" s="340" t="s">
        <v>882</v>
      </c>
      <c r="EW44" s="333" t="s">
        <v>883</v>
      </c>
      <c r="EX44" s="340" t="s">
        <v>884</v>
      </c>
      <c r="EY44" s="340" t="s">
        <v>872</v>
      </c>
      <c r="EZ44" s="332"/>
      <c r="FA44" s="332"/>
      <c r="FB44" s="332"/>
      <c r="FC44" s="332"/>
      <c r="FD44" s="332"/>
      <c r="FE44" s="332"/>
      <c r="FF44" s="332"/>
      <c r="FG44" s="332"/>
      <c r="FH44" s="332"/>
      <c r="FI44" s="332"/>
    </row>
    <row r="45" spans="1:165" x14ac:dyDescent="0.2">
      <c r="A45" s="380" t="s">
        <v>894</v>
      </c>
      <c r="B45" s="381">
        <v>314</v>
      </c>
      <c r="C45" s="381" t="s">
        <v>888</v>
      </c>
      <c r="D45" s="381" t="s">
        <v>421</v>
      </c>
      <c r="E45" s="381" t="s">
        <v>553</v>
      </c>
      <c r="F45" s="381">
        <v>2</v>
      </c>
      <c r="G45" s="381">
        <v>6</v>
      </c>
      <c r="H45" s="373" t="s">
        <v>877</v>
      </c>
      <c r="I45" s="373" t="s">
        <v>491</v>
      </c>
      <c r="J45" s="373" t="s">
        <v>878</v>
      </c>
      <c r="K45" s="373" t="s">
        <v>70</v>
      </c>
      <c r="L45" s="373" t="s">
        <v>880</v>
      </c>
      <c r="M45" s="374" t="s">
        <v>881</v>
      </c>
      <c r="N45" s="378" t="s">
        <v>422</v>
      </c>
      <c r="O45" s="378" t="s">
        <v>423</v>
      </c>
      <c r="P45" s="374" t="s">
        <v>882</v>
      </c>
      <c r="Q45" s="373" t="s">
        <v>883</v>
      </c>
      <c r="R45" s="375" t="s">
        <v>884</v>
      </c>
      <c r="S45" s="376" t="s">
        <v>872</v>
      </c>
      <c r="T45" s="332"/>
      <c r="U45" s="332"/>
      <c r="V45" s="332"/>
      <c r="W45" s="332"/>
      <c r="DN45" s="333" t="s">
        <v>894</v>
      </c>
      <c r="DO45" s="333">
        <v>320</v>
      </c>
      <c r="DP45" s="333" t="s">
        <v>889</v>
      </c>
      <c r="DQ45" s="333" t="s">
        <v>421</v>
      </c>
      <c r="DR45" s="333" t="s">
        <v>553</v>
      </c>
      <c r="DS45" s="333" t="s">
        <v>61</v>
      </c>
      <c r="DT45" s="333" t="s">
        <v>61</v>
      </c>
      <c r="DU45" s="333" t="s">
        <v>61</v>
      </c>
      <c r="DV45" s="333" t="s">
        <v>61</v>
      </c>
      <c r="DW45" s="333" t="s">
        <v>61</v>
      </c>
      <c r="DX45" s="333" t="s">
        <v>61</v>
      </c>
      <c r="DY45" s="333">
        <v>2</v>
      </c>
      <c r="DZ45" s="333">
        <v>6</v>
      </c>
      <c r="EA45" s="333" t="s">
        <v>61</v>
      </c>
      <c r="EB45" s="333" t="s">
        <v>61</v>
      </c>
      <c r="EC45" s="333" t="s">
        <v>61</v>
      </c>
      <c r="ED45" s="333" t="s">
        <v>61</v>
      </c>
      <c r="EE45" s="333" t="s">
        <v>61</v>
      </c>
      <c r="EF45" s="333" t="s">
        <v>61</v>
      </c>
      <c r="EG45" s="333" t="s">
        <v>61</v>
      </c>
      <c r="EH45" s="333" t="s">
        <v>61</v>
      </c>
      <c r="EI45" s="333" t="s">
        <v>61</v>
      </c>
      <c r="EJ45" s="333" t="s">
        <v>61</v>
      </c>
      <c r="EK45" s="333" t="s">
        <v>61</v>
      </c>
      <c r="EL45" s="333" t="s">
        <v>61</v>
      </c>
      <c r="EM45" s="333" t="s">
        <v>877</v>
      </c>
      <c r="EN45" s="333" t="s">
        <v>491</v>
      </c>
      <c r="EO45" s="333" t="s">
        <v>878</v>
      </c>
      <c r="EP45" s="333" t="s">
        <v>70</v>
      </c>
      <c r="EQ45" s="333" t="s">
        <v>879</v>
      </c>
      <c r="ER45" s="333" t="s">
        <v>880</v>
      </c>
      <c r="ES45" s="340" t="s">
        <v>881</v>
      </c>
      <c r="ET45" s="333" t="s">
        <v>422</v>
      </c>
      <c r="EU45" s="333" t="s">
        <v>423</v>
      </c>
      <c r="EV45" s="340" t="s">
        <v>882</v>
      </c>
      <c r="EW45" s="333" t="s">
        <v>883</v>
      </c>
      <c r="EX45" s="340" t="s">
        <v>884</v>
      </c>
      <c r="EY45" s="340" t="s">
        <v>872</v>
      </c>
      <c r="EZ45" s="332"/>
      <c r="FA45" s="332"/>
      <c r="FB45" s="332"/>
      <c r="FC45" s="332"/>
      <c r="FD45" s="332"/>
      <c r="FE45" s="332"/>
      <c r="FF45" s="332"/>
      <c r="FG45" s="332"/>
      <c r="FH45" s="332"/>
      <c r="FI45" s="332"/>
    </row>
    <row r="46" spans="1:165" x14ac:dyDescent="0.2">
      <c r="A46" s="380" t="s">
        <v>894</v>
      </c>
      <c r="B46" s="381">
        <v>320</v>
      </c>
      <c r="C46" s="381" t="s">
        <v>889</v>
      </c>
      <c r="D46" s="381" t="s">
        <v>421</v>
      </c>
      <c r="E46" s="381" t="s">
        <v>553</v>
      </c>
      <c r="F46" s="381">
        <v>2</v>
      </c>
      <c r="G46" s="381">
        <v>6</v>
      </c>
      <c r="H46" s="373" t="s">
        <v>877</v>
      </c>
      <c r="I46" s="373" t="s">
        <v>491</v>
      </c>
      <c r="J46" s="373" t="s">
        <v>878</v>
      </c>
      <c r="K46" s="373" t="s">
        <v>70</v>
      </c>
      <c r="L46" s="373" t="s">
        <v>880</v>
      </c>
      <c r="M46" s="374" t="s">
        <v>881</v>
      </c>
      <c r="N46" s="378" t="s">
        <v>422</v>
      </c>
      <c r="O46" s="378" t="s">
        <v>423</v>
      </c>
      <c r="P46" s="374" t="s">
        <v>882</v>
      </c>
      <c r="Q46" s="373" t="s">
        <v>883</v>
      </c>
      <c r="R46" s="375" t="s">
        <v>884</v>
      </c>
      <c r="S46" s="376" t="s">
        <v>872</v>
      </c>
      <c r="T46" s="332"/>
      <c r="U46" s="332"/>
      <c r="V46" s="332"/>
      <c r="W46" s="332"/>
      <c r="DN46" s="333" t="s">
        <v>895</v>
      </c>
      <c r="DO46" s="333" t="s">
        <v>61</v>
      </c>
      <c r="DP46" s="333" t="s">
        <v>61</v>
      </c>
      <c r="DQ46" s="333" t="s">
        <v>61</v>
      </c>
      <c r="DR46" s="333" t="s">
        <v>61</v>
      </c>
      <c r="DS46" s="333" t="s">
        <v>61</v>
      </c>
      <c r="DT46" s="333" t="s">
        <v>61</v>
      </c>
      <c r="DU46" s="333" t="s">
        <v>61</v>
      </c>
      <c r="DV46" s="333" t="s">
        <v>61</v>
      </c>
      <c r="DW46" s="333" t="s">
        <v>61</v>
      </c>
      <c r="DX46" s="333" t="s">
        <v>61</v>
      </c>
      <c r="DY46" s="333" t="s">
        <v>61</v>
      </c>
      <c r="DZ46" s="333" t="s">
        <v>61</v>
      </c>
      <c r="EA46" s="333" t="s">
        <v>61</v>
      </c>
      <c r="EB46" s="333" t="s">
        <v>61</v>
      </c>
      <c r="EC46" s="333" t="s">
        <v>61</v>
      </c>
      <c r="ED46" s="333" t="s">
        <v>61</v>
      </c>
      <c r="EE46" s="333" t="s">
        <v>61</v>
      </c>
      <c r="EF46" s="333" t="s">
        <v>61</v>
      </c>
      <c r="EG46" s="333" t="s">
        <v>61</v>
      </c>
      <c r="EH46" s="333" t="s">
        <v>61</v>
      </c>
      <c r="EI46" s="333" t="s">
        <v>61</v>
      </c>
      <c r="EJ46" s="333" t="s">
        <v>61</v>
      </c>
      <c r="EK46" s="333" t="s">
        <v>61</v>
      </c>
      <c r="EL46" s="333" t="s">
        <v>61</v>
      </c>
      <c r="EM46" s="333" t="s">
        <v>877</v>
      </c>
      <c r="EN46" s="333" t="s">
        <v>491</v>
      </c>
      <c r="EO46" s="333" t="s">
        <v>878</v>
      </c>
      <c r="EP46" s="333" t="s">
        <v>70</v>
      </c>
      <c r="EQ46" s="333" t="s">
        <v>879</v>
      </c>
      <c r="ER46" s="333" t="s">
        <v>880</v>
      </c>
      <c r="ES46" s="340" t="s">
        <v>881</v>
      </c>
      <c r="ET46" s="333" t="s">
        <v>422</v>
      </c>
      <c r="EU46" s="333" t="s">
        <v>423</v>
      </c>
      <c r="EV46" s="340" t="s">
        <v>882</v>
      </c>
      <c r="EW46" s="333" t="s">
        <v>883</v>
      </c>
      <c r="EX46" s="340" t="s">
        <v>884</v>
      </c>
      <c r="EY46" s="340" t="s">
        <v>872</v>
      </c>
      <c r="EZ46" s="332"/>
      <c r="FA46" s="332"/>
      <c r="FB46" s="332"/>
      <c r="FC46" s="332"/>
      <c r="FD46" s="332"/>
      <c r="FE46" s="332"/>
      <c r="FF46" s="332"/>
      <c r="FG46" s="332"/>
      <c r="FH46" s="332"/>
      <c r="FI46" s="332"/>
    </row>
    <row r="47" spans="1:165" ht="15" x14ac:dyDescent="0.25">
      <c r="A47" s="333"/>
      <c r="B47" s="369"/>
      <c r="C47" s="369"/>
      <c r="D47" s="332"/>
      <c r="E47" s="370"/>
      <c r="F47" s="332"/>
      <c r="G47" s="332"/>
      <c r="H47" s="332"/>
      <c r="I47" s="332"/>
      <c r="J47" s="332"/>
      <c r="K47" s="332"/>
      <c r="L47" s="332"/>
      <c r="M47" s="340"/>
      <c r="N47" s="332"/>
      <c r="O47" s="332"/>
      <c r="P47" s="340"/>
      <c r="Q47" s="332"/>
      <c r="R47" s="340"/>
      <c r="S47" s="334" t="s">
        <v>61</v>
      </c>
      <c r="T47" s="332"/>
      <c r="U47" s="332"/>
      <c r="V47" s="332"/>
      <c r="W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3" t="s">
        <v>61</v>
      </c>
      <c r="EZ47" s="332"/>
      <c r="FA47" s="332"/>
      <c r="FB47" s="332"/>
      <c r="FC47" s="332"/>
      <c r="FD47" s="332"/>
      <c r="FE47" s="332"/>
      <c r="FF47" s="332"/>
      <c r="FG47" s="332"/>
      <c r="FH47" s="332"/>
      <c r="FI47" s="332"/>
    </row>
    <row r="48" spans="1:165" ht="15" x14ac:dyDescent="0.25">
      <c r="A48" s="333"/>
      <c r="B48" s="369"/>
      <c r="C48" s="369"/>
      <c r="D48" s="332"/>
      <c r="E48" s="370"/>
      <c r="F48" s="332"/>
      <c r="G48" s="332"/>
      <c r="H48" s="332"/>
      <c r="I48" s="332"/>
      <c r="J48" s="332"/>
      <c r="K48" s="332"/>
      <c r="L48" s="332"/>
      <c r="M48" s="340"/>
      <c r="N48" s="332"/>
      <c r="O48" s="332"/>
      <c r="P48" s="340"/>
      <c r="Q48" s="332"/>
      <c r="R48" s="340"/>
      <c r="S48" s="335" t="s">
        <v>61</v>
      </c>
      <c r="T48" s="332"/>
      <c r="U48" s="332"/>
      <c r="V48" s="332"/>
      <c r="W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3" t="s">
        <v>61</v>
      </c>
      <c r="EZ48" s="332"/>
      <c r="FA48" s="332"/>
      <c r="FB48" s="332"/>
      <c r="FC48" s="332"/>
      <c r="FD48" s="332"/>
      <c r="FE48" s="332"/>
      <c r="FF48" s="332"/>
      <c r="FG48" s="332"/>
      <c r="FH48" s="332"/>
      <c r="FI48" s="332"/>
    </row>
    <row r="49" spans="1:165" ht="15" x14ac:dyDescent="0.25">
      <c r="A49" s="333"/>
      <c r="B49" s="369"/>
      <c r="C49" s="369"/>
      <c r="D49" s="332"/>
      <c r="E49" s="370"/>
      <c r="F49" s="332"/>
      <c r="G49" s="332"/>
      <c r="H49" s="332"/>
      <c r="I49" s="332"/>
      <c r="J49" s="332"/>
      <c r="K49" s="332"/>
      <c r="L49" s="332"/>
      <c r="M49" s="340"/>
      <c r="N49" s="332"/>
      <c r="O49" s="332"/>
      <c r="P49" s="340"/>
      <c r="Q49" s="332"/>
      <c r="R49" s="340"/>
      <c r="S49" s="335" t="s">
        <v>61</v>
      </c>
      <c r="T49" s="332"/>
      <c r="U49" s="332"/>
      <c r="V49" s="332"/>
      <c r="W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3" t="s">
        <v>61</v>
      </c>
      <c r="EZ49" s="332"/>
      <c r="FA49" s="332"/>
      <c r="FB49" s="332"/>
      <c r="FC49" s="332"/>
      <c r="FD49" s="332"/>
      <c r="FE49" s="332"/>
      <c r="FF49" s="332"/>
      <c r="FG49" s="332"/>
      <c r="FH49" s="332"/>
      <c r="FI49" s="332"/>
    </row>
    <row r="50" spans="1:165" ht="15" x14ac:dyDescent="0.25">
      <c r="A50" s="333"/>
      <c r="B50" s="369"/>
      <c r="C50" s="369"/>
      <c r="E50" s="370"/>
      <c r="M50" s="382"/>
      <c r="P50" s="382"/>
      <c r="R50" s="382"/>
      <c r="S50" s="38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3" t="s">
        <v>61</v>
      </c>
      <c r="EZ50" s="332"/>
      <c r="FA50" s="332"/>
      <c r="FB50" s="332"/>
      <c r="FC50" s="332"/>
      <c r="FD50" s="332"/>
      <c r="FE50" s="332"/>
      <c r="FF50" s="332"/>
      <c r="FG50" s="332"/>
      <c r="FH50" s="332"/>
      <c r="FI50" s="332"/>
    </row>
    <row r="51" spans="1:165" ht="15" x14ac:dyDescent="0.25">
      <c r="A51" s="333"/>
      <c r="B51" s="369"/>
      <c r="C51" s="369"/>
      <c r="E51" s="370"/>
      <c r="M51" s="382"/>
      <c r="P51" s="382"/>
      <c r="R51" s="382"/>
      <c r="S51" s="38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3" t="s">
        <v>61</v>
      </c>
      <c r="EZ51" s="332"/>
      <c r="FA51" s="332"/>
      <c r="FB51" s="332"/>
      <c r="FC51" s="332"/>
      <c r="FD51" s="332"/>
      <c r="FE51" s="332"/>
      <c r="FF51" s="332"/>
      <c r="FG51" s="332"/>
      <c r="FH51" s="332"/>
      <c r="FI51" s="332"/>
    </row>
    <row r="52" spans="1:165" ht="15" x14ac:dyDescent="0.25">
      <c r="A52" s="333"/>
      <c r="B52" s="369"/>
      <c r="C52" s="369"/>
      <c r="E52" s="370"/>
      <c r="M52" s="382"/>
      <c r="P52" s="382"/>
      <c r="R52" s="382"/>
      <c r="S52" s="38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3" t="s">
        <v>61</v>
      </c>
      <c r="EZ52" s="332"/>
      <c r="FA52" s="332"/>
      <c r="FB52" s="332"/>
      <c r="FC52" s="332"/>
      <c r="FD52" s="332"/>
      <c r="FE52" s="332"/>
      <c r="FF52" s="332"/>
      <c r="FG52" s="332"/>
      <c r="FH52" s="332"/>
      <c r="FI52" s="332"/>
    </row>
    <row r="53" spans="1:165" ht="15" x14ac:dyDescent="0.25">
      <c r="A53" s="333"/>
      <c r="B53" s="369"/>
      <c r="C53" s="369"/>
      <c r="E53" s="370"/>
      <c r="M53" s="382"/>
      <c r="P53" s="382"/>
      <c r="R53" s="382"/>
      <c r="S53" s="38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3" t="s">
        <v>61</v>
      </c>
      <c r="EZ53" s="332"/>
      <c r="FA53" s="332"/>
      <c r="FB53" s="332"/>
      <c r="FC53" s="332"/>
      <c r="FD53" s="332"/>
      <c r="FE53" s="332"/>
      <c r="FF53" s="332"/>
      <c r="FG53" s="332"/>
      <c r="FH53" s="332"/>
      <c r="FI53" s="332"/>
    </row>
    <row r="54" spans="1:165" ht="15" x14ac:dyDescent="0.25">
      <c r="A54" s="333"/>
      <c r="B54" s="369"/>
      <c r="C54" s="369"/>
      <c r="E54" s="370"/>
      <c r="M54" s="382"/>
      <c r="P54" s="382"/>
      <c r="R54" s="382"/>
      <c r="S54" s="38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3" t="s">
        <v>61</v>
      </c>
      <c r="EZ54" s="332"/>
      <c r="FA54" s="332"/>
      <c r="FB54" s="332"/>
      <c r="FC54" s="332"/>
      <c r="FD54" s="332"/>
      <c r="FE54" s="332"/>
      <c r="FF54" s="332"/>
      <c r="FG54" s="332"/>
      <c r="FH54" s="332"/>
      <c r="FI54" s="332"/>
    </row>
    <row r="55" spans="1:165" ht="15" x14ac:dyDescent="0.25">
      <c r="A55" s="333"/>
      <c r="B55" s="369"/>
      <c r="C55" s="369"/>
      <c r="E55" s="370"/>
      <c r="M55" s="382"/>
      <c r="P55" s="382"/>
      <c r="R55" s="382"/>
      <c r="S55" s="38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3" t="s">
        <v>61</v>
      </c>
      <c r="EZ55" s="332"/>
      <c r="FA55" s="332"/>
      <c r="FB55" s="332"/>
      <c r="FC55" s="332"/>
      <c r="FD55" s="332"/>
      <c r="FE55" s="332"/>
      <c r="FF55" s="332"/>
      <c r="FG55" s="332"/>
      <c r="FH55" s="332"/>
      <c r="FI55" s="332"/>
    </row>
    <row r="56" spans="1:165" ht="15" x14ac:dyDescent="0.25">
      <c r="A56" s="333"/>
      <c r="B56" s="369"/>
      <c r="C56" s="369"/>
      <c r="E56" s="370"/>
      <c r="M56" s="382"/>
      <c r="P56" s="382"/>
      <c r="R56" s="382"/>
      <c r="S56" s="38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3" t="s">
        <v>61</v>
      </c>
      <c r="EZ56" s="332"/>
      <c r="FA56" s="332"/>
      <c r="FB56" s="332"/>
      <c r="FC56" s="332"/>
      <c r="FD56" s="332"/>
      <c r="FE56" s="332"/>
      <c r="FF56" s="332"/>
      <c r="FG56" s="332"/>
      <c r="FH56" s="332"/>
      <c r="FI56" s="332"/>
    </row>
    <row r="57" spans="1:165" ht="15" x14ac:dyDescent="0.25">
      <c r="A57" s="333"/>
      <c r="B57" s="369"/>
      <c r="C57" s="369"/>
      <c r="E57" s="370"/>
      <c r="M57" s="382"/>
      <c r="P57" s="382"/>
      <c r="R57" s="382"/>
      <c r="S57" s="38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3" t="s">
        <v>61</v>
      </c>
      <c r="EZ57" s="332"/>
      <c r="FA57" s="332"/>
      <c r="FB57" s="332"/>
      <c r="FC57" s="332"/>
      <c r="FD57" s="332"/>
      <c r="FE57" s="332"/>
      <c r="FF57" s="332"/>
      <c r="FG57" s="332"/>
      <c r="FH57" s="332"/>
      <c r="FI57" s="332"/>
    </row>
    <row r="58" spans="1:165" ht="15" x14ac:dyDescent="0.25">
      <c r="A58" s="333"/>
      <c r="B58" s="369"/>
      <c r="C58" s="369"/>
      <c r="E58" s="370"/>
      <c r="M58" s="382"/>
      <c r="P58" s="382"/>
      <c r="R58" s="382"/>
      <c r="S58" s="38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3" t="s">
        <v>61</v>
      </c>
      <c r="EZ58" s="332"/>
      <c r="FA58" s="332"/>
      <c r="FB58" s="332"/>
      <c r="FC58" s="332"/>
      <c r="FD58" s="332"/>
      <c r="FE58" s="332"/>
      <c r="FF58" s="332"/>
      <c r="FG58" s="332"/>
      <c r="FH58" s="332"/>
      <c r="FI58" s="332"/>
    </row>
    <row r="59" spans="1:165" ht="15" x14ac:dyDescent="0.25">
      <c r="A59" s="379"/>
      <c r="B59" s="370"/>
      <c r="C59" s="370"/>
      <c r="E59" s="370"/>
      <c r="M59" s="382"/>
      <c r="P59" s="382"/>
      <c r="R59" s="382"/>
      <c r="S59" s="38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3" t="s">
        <v>61</v>
      </c>
      <c r="EZ59" s="332"/>
      <c r="FA59" s="332"/>
      <c r="FB59" s="332"/>
      <c r="FC59" s="332"/>
      <c r="FD59" s="332"/>
      <c r="FE59" s="332"/>
      <c r="FF59" s="332"/>
      <c r="FG59" s="332"/>
      <c r="FH59" s="332"/>
      <c r="FI59" s="332"/>
    </row>
    <row r="60" spans="1:165" ht="15" x14ac:dyDescent="0.25">
      <c r="A60" s="333"/>
      <c r="B60" s="333"/>
      <c r="C60" s="333"/>
      <c r="E60" s="370"/>
      <c r="M60" s="382"/>
      <c r="P60" s="382"/>
      <c r="R60" s="382"/>
      <c r="S60" s="38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3" t="s">
        <v>61</v>
      </c>
      <c r="EZ60" s="332"/>
      <c r="FA60" s="332"/>
      <c r="FB60" s="332"/>
      <c r="FC60" s="332"/>
      <c r="FD60" s="332"/>
      <c r="FE60" s="332"/>
      <c r="FF60" s="332"/>
      <c r="FG60" s="332"/>
      <c r="FH60" s="332"/>
      <c r="FI60" s="332"/>
    </row>
    <row r="61" spans="1:165" ht="15" x14ac:dyDescent="0.25">
      <c r="A61" s="333"/>
      <c r="B61" s="333"/>
      <c r="C61" s="333"/>
      <c r="E61" s="370"/>
      <c r="M61" s="382"/>
      <c r="P61" s="382"/>
      <c r="R61" s="382"/>
      <c r="S61" s="38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3" t="s">
        <v>61</v>
      </c>
      <c r="EZ61" s="332"/>
      <c r="FA61" s="332"/>
      <c r="FB61" s="332"/>
      <c r="FC61" s="332"/>
      <c r="FD61" s="332"/>
      <c r="FE61" s="332"/>
      <c r="FF61" s="332"/>
      <c r="FG61" s="332"/>
      <c r="FH61" s="332"/>
      <c r="FI61" s="332"/>
    </row>
    <row r="62" spans="1:165" ht="15" x14ac:dyDescent="0.25">
      <c r="A62" s="333"/>
      <c r="B62" s="333"/>
      <c r="C62" s="333"/>
      <c r="E62" s="370"/>
      <c r="M62" s="382"/>
      <c r="P62" s="382"/>
      <c r="R62" s="382"/>
      <c r="S62" s="38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3" t="s">
        <v>61</v>
      </c>
      <c r="EZ62" s="332"/>
      <c r="FA62" s="332"/>
      <c r="FB62" s="332"/>
      <c r="FC62" s="332"/>
      <c r="FD62" s="332"/>
      <c r="FE62" s="332"/>
      <c r="FF62" s="332"/>
      <c r="FG62" s="332"/>
      <c r="FH62" s="332"/>
      <c r="FI62" s="332"/>
    </row>
    <row r="63" spans="1:165" ht="15" x14ac:dyDescent="0.25">
      <c r="A63" s="333"/>
      <c r="B63" s="333"/>
      <c r="C63" s="333"/>
      <c r="E63" s="370"/>
      <c r="M63" s="382"/>
      <c r="P63" s="382"/>
      <c r="R63" s="382"/>
      <c r="S63" s="38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3" t="s">
        <v>61</v>
      </c>
      <c r="EZ63" s="332"/>
      <c r="FA63" s="332"/>
      <c r="FB63" s="332"/>
      <c r="FC63" s="332"/>
      <c r="FD63" s="332"/>
      <c r="FE63" s="332"/>
      <c r="FF63" s="332"/>
      <c r="FG63" s="332"/>
      <c r="FH63" s="332"/>
      <c r="FI63" s="332"/>
    </row>
    <row r="64" spans="1:165" ht="15" x14ac:dyDescent="0.25">
      <c r="A64" s="333"/>
      <c r="B64" s="333"/>
      <c r="C64" s="333"/>
      <c r="E64" s="370"/>
      <c r="M64" s="382"/>
      <c r="P64" s="382"/>
      <c r="R64" s="382"/>
      <c r="S64" s="38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3" t="s">
        <v>61</v>
      </c>
      <c r="EZ64" s="332"/>
      <c r="FA64" s="332"/>
      <c r="FB64" s="332"/>
      <c r="FC64" s="332"/>
      <c r="FD64" s="332"/>
      <c r="FE64" s="332"/>
      <c r="FF64" s="332"/>
      <c r="FG64" s="332"/>
      <c r="FH64" s="332"/>
      <c r="FI64" s="332"/>
    </row>
    <row r="65" spans="1:165" ht="15" x14ac:dyDescent="0.25">
      <c r="A65" s="333"/>
      <c r="B65" s="333"/>
      <c r="C65" s="333"/>
      <c r="E65" s="370"/>
      <c r="M65" s="382"/>
      <c r="P65" s="382"/>
      <c r="R65" s="382"/>
      <c r="S65" s="38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3" t="s">
        <v>61</v>
      </c>
      <c r="EZ65" s="332"/>
      <c r="FA65" s="332"/>
      <c r="FB65" s="332"/>
      <c r="FC65" s="332"/>
      <c r="FD65" s="332"/>
      <c r="FE65" s="332"/>
      <c r="FF65" s="332"/>
      <c r="FG65" s="332"/>
      <c r="FH65" s="332"/>
      <c r="FI65" s="332"/>
    </row>
    <row r="66" spans="1:165" ht="15" x14ac:dyDescent="0.25">
      <c r="A66" s="333"/>
      <c r="B66" s="333"/>
      <c r="C66" s="333"/>
      <c r="E66" s="370"/>
      <c r="M66" s="382"/>
      <c r="P66" s="382"/>
      <c r="R66" s="382"/>
      <c r="S66" s="38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3" t="s">
        <v>61</v>
      </c>
      <c r="EZ66" s="332"/>
      <c r="FA66" s="332"/>
      <c r="FB66" s="332"/>
      <c r="FC66" s="332"/>
      <c r="FD66" s="332"/>
      <c r="FE66" s="332"/>
      <c r="FF66" s="332"/>
      <c r="FG66" s="332"/>
      <c r="FH66" s="332"/>
      <c r="FI66" s="332"/>
    </row>
    <row r="67" spans="1:165" x14ac:dyDescent="0.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3" t="s">
        <v>61</v>
      </c>
      <c r="EZ67" s="332"/>
      <c r="FA67" s="332"/>
      <c r="FB67" s="332"/>
      <c r="FC67" s="332"/>
      <c r="FD67" s="332"/>
      <c r="FE67" s="332"/>
      <c r="FF67" s="332"/>
      <c r="FG67" s="332"/>
      <c r="FH67" s="332"/>
      <c r="FI67" s="332"/>
    </row>
    <row r="68" spans="1:165" x14ac:dyDescent="0.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3" t="s">
        <v>61</v>
      </c>
      <c r="EZ68" s="332"/>
      <c r="FA68" s="332"/>
      <c r="FB68" s="332"/>
      <c r="FC68" s="332"/>
      <c r="FD68" s="332"/>
      <c r="FE68" s="332"/>
      <c r="FF68" s="332"/>
      <c r="FG68" s="332"/>
      <c r="FH68" s="332"/>
      <c r="FI68" s="332"/>
    </row>
    <row r="69" spans="1:165" x14ac:dyDescent="0.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3" t="s">
        <v>61</v>
      </c>
      <c r="EZ69" s="332"/>
      <c r="FA69" s="332"/>
      <c r="FB69" s="332"/>
      <c r="FC69" s="332"/>
      <c r="FD69" s="332"/>
      <c r="FE69" s="332"/>
      <c r="FF69" s="332"/>
      <c r="FG69" s="332"/>
      <c r="FH69" s="332"/>
      <c r="FI69" s="332"/>
    </row>
    <row r="70" spans="1:165" x14ac:dyDescent="0.2">
      <c r="DN70" s="332"/>
      <c r="DO70" s="332"/>
      <c r="DP70" s="332"/>
      <c r="DQ70" s="332"/>
      <c r="DR70" s="332"/>
      <c r="DS70" s="332"/>
      <c r="DT70" s="332"/>
      <c r="DU70" s="332"/>
      <c r="DV70" s="332"/>
      <c r="DW70" s="332"/>
      <c r="DX70" s="332"/>
      <c r="DY70" s="332"/>
      <c r="DZ70" s="332"/>
      <c r="EA70" s="332"/>
      <c r="EB70" s="332"/>
      <c r="EC70" s="332"/>
      <c r="ED70" s="332"/>
      <c r="EE70" s="332"/>
      <c r="EF70" s="332"/>
      <c r="EG70" s="332"/>
      <c r="EH70" s="332"/>
      <c r="EI70" s="332"/>
      <c r="EJ70" s="332"/>
      <c r="EK70" s="332"/>
      <c r="EL70" s="332"/>
      <c r="EM70" s="332"/>
      <c r="EN70" s="332"/>
      <c r="EO70" s="332"/>
      <c r="EP70" s="332"/>
      <c r="EQ70" s="332"/>
      <c r="ER70" s="332"/>
      <c r="ES70" s="332"/>
      <c r="ET70" s="332"/>
      <c r="EU70" s="332"/>
      <c r="EV70" s="332"/>
      <c r="EW70" s="332"/>
      <c r="EX70" s="332"/>
      <c r="EY70" s="333" t="s">
        <v>61</v>
      </c>
      <c r="EZ70" s="332"/>
      <c r="FA70" s="332"/>
      <c r="FB70" s="332"/>
      <c r="FC70" s="332"/>
      <c r="FD70" s="332"/>
      <c r="FE70" s="332"/>
      <c r="FF70" s="332"/>
      <c r="FG70" s="332"/>
      <c r="FH70" s="332"/>
      <c r="FI70" s="332"/>
    </row>
    <row r="71" spans="1:165" x14ac:dyDescent="0.2">
      <c r="DN71" s="332"/>
      <c r="DO71" s="332"/>
      <c r="DP71" s="332"/>
      <c r="DQ71" s="332"/>
      <c r="DR71" s="332"/>
      <c r="DS71" s="332"/>
      <c r="DT71" s="332"/>
      <c r="DU71" s="332"/>
      <c r="DV71" s="332"/>
      <c r="DW71" s="332"/>
      <c r="DX71" s="332"/>
      <c r="DY71" s="332"/>
      <c r="DZ71" s="332"/>
      <c r="EA71" s="332"/>
      <c r="EB71" s="332"/>
      <c r="EC71" s="332"/>
      <c r="ED71" s="332"/>
      <c r="EE71" s="332"/>
      <c r="EF71" s="332"/>
      <c r="EG71" s="332"/>
      <c r="EH71" s="332"/>
      <c r="EI71" s="332"/>
      <c r="EJ71" s="332"/>
      <c r="EK71" s="332"/>
      <c r="EL71" s="332"/>
      <c r="EM71" s="332"/>
      <c r="EN71" s="332"/>
      <c r="EO71" s="332"/>
      <c r="EP71" s="332"/>
      <c r="EQ71" s="332"/>
      <c r="ER71" s="332"/>
      <c r="ES71" s="332"/>
      <c r="ET71" s="332"/>
      <c r="EU71" s="332"/>
      <c r="EV71" s="332"/>
      <c r="EW71" s="332"/>
      <c r="EX71" s="332"/>
      <c r="EY71" s="333" t="s">
        <v>61</v>
      </c>
      <c r="EZ71" s="332"/>
      <c r="FA71" s="332"/>
      <c r="FB71" s="332"/>
      <c r="FC71" s="332"/>
      <c r="FD71" s="332"/>
      <c r="FE71" s="332"/>
      <c r="FF71" s="332"/>
      <c r="FG71" s="332"/>
      <c r="FH71" s="332"/>
      <c r="FI71" s="332"/>
    </row>
    <row r="72" spans="1:165" x14ac:dyDescent="0.2">
      <c r="DN72" s="332"/>
      <c r="DO72" s="332"/>
      <c r="DP72" s="332"/>
      <c r="DQ72" s="332"/>
      <c r="DR72" s="332"/>
      <c r="DS72" s="332"/>
      <c r="DT72" s="332"/>
      <c r="DU72" s="332"/>
      <c r="DV72" s="332"/>
      <c r="DW72" s="332"/>
      <c r="DX72" s="332"/>
      <c r="DY72" s="332"/>
      <c r="DZ72" s="332"/>
      <c r="EA72" s="332"/>
      <c r="EB72" s="332"/>
      <c r="EC72" s="332"/>
      <c r="ED72" s="332"/>
      <c r="EE72" s="332"/>
      <c r="EF72" s="332"/>
      <c r="EG72" s="332"/>
      <c r="EH72" s="332"/>
      <c r="EI72" s="332"/>
      <c r="EJ72" s="332"/>
      <c r="EK72" s="332"/>
      <c r="EL72" s="332"/>
      <c r="EM72" s="332"/>
      <c r="EN72" s="332"/>
      <c r="EO72" s="332"/>
      <c r="EP72" s="332"/>
      <c r="EQ72" s="332"/>
      <c r="ER72" s="332"/>
      <c r="ES72" s="332"/>
      <c r="ET72" s="332"/>
      <c r="EU72" s="332"/>
      <c r="EV72" s="332"/>
      <c r="EW72" s="332"/>
      <c r="EX72" s="332"/>
      <c r="EY72" s="333" t="s">
        <v>61</v>
      </c>
      <c r="EZ72" s="332"/>
      <c r="FA72" s="332"/>
      <c r="FB72" s="332"/>
      <c r="FC72" s="332"/>
      <c r="FD72" s="332"/>
      <c r="FE72" s="332"/>
      <c r="FF72" s="332"/>
      <c r="FG72" s="332"/>
      <c r="FH72" s="332"/>
      <c r="FI72" s="332"/>
    </row>
    <row r="73" spans="1:165" x14ac:dyDescent="0.2">
      <c r="DN73" s="332"/>
      <c r="DO73" s="332"/>
      <c r="DP73" s="332"/>
      <c r="DQ73" s="332"/>
      <c r="DR73" s="332"/>
      <c r="DS73" s="332"/>
      <c r="DT73" s="332"/>
      <c r="DU73" s="332"/>
      <c r="DV73" s="332"/>
      <c r="DW73" s="332"/>
      <c r="DX73" s="332"/>
      <c r="DY73" s="332"/>
      <c r="DZ73" s="332"/>
      <c r="EA73" s="332"/>
      <c r="EB73" s="332"/>
      <c r="EC73" s="332"/>
      <c r="ED73" s="332"/>
      <c r="EE73" s="332"/>
      <c r="EF73" s="332"/>
      <c r="EG73" s="332"/>
      <c r="EH73" s="332"/>
      <c r="EI73" s="332"/>
      <c r="EJ73" s="332"/>
      <c r="EK73" s="332"/>
      <c r="EL73" s="332"/>
      <c r="EM73" s="332"/>
      <c r="EN73" s="332"/>
      <c r="EO73" s="332"/>
      <c r="EP73" s="332"/>
      <c r="EQ73" s="332"/>
      <c r="ER73" s="332"/>
      <c r="ES73" s="332"/>
      <c r="ET73" s="332"/>
      <c r="EU73" s="332"/>
      <c r="EV73" s="332"/>
      <c r="EW73" s="332"/>
      <c r="EX73" s="332"/>
      <c r="EY73" s="333" t="s">
        <v>61</v>
      </c>
      <c r="EZ73" s="332"/>
      <c r="FA73" s="332"/>
      <c r="FB73" s="332"/>
      <c r="FC73" s="332"/>
      <c r="FD73" s="332"/>
      <c r="FE73" s="332"/>
      <c r="FF73" s="332"/>
      <c r="FG73" s="332"/>
      <c r="FH73" s="332"/>
      <c r="FI73" s="332"/>
    </row>
    <row r="74" spans="1:165" x14ac:dyDescent="0.2">
      <c r="DN74" s="332"/>
      <c r="DO74" s="332"/>
      <c r="DP74" s="332"/>
      <c r="DQ74" s="332"/>
      <c r="DR74" s="332"/>
      <c r="DS74" s="332"/>
      <c r="DT74" s="332"/>
      <c r="DU74" s="332"/>
      <c r="DV74" s="332"/>
      <c r="DW74" s="332"/>
      <c r="DX74" s="332"/>
      <c r="DY74" s="332"/>
      <c r="DZ74" s="332"/>
      <c r="EA74" s="332"/>
      <c r="EB74" s="332"/>
      <c r="EC74" s="332"/>
      <c r="ED74" s="332"/>
      <c r="EE74" s="332"/>
      <c r="EF74" s="332"/>
      <c r="EG74" s="332"/>
      <c r="EH74" s="332"/>
      <c r="EI74" s="332"/>
      <c r="EJ74" s="332"/>
      <c r="EK74" s="332"/>
      <c r="EL74" s="332"/>
      <c r="EM74" s="332"/>
      <c r="EN74" s="332"/>
      <c r="EO74" s="332"/>
      <c r="EP74" s="332"/>
      <c r="EQ74" s="332"/>
      <c r="ER74" s="332"/>
      <c r="ES74" s="332"/>
      <c r="ET74" s="332"/>
      <c r="EU74" s="332"/>
      <c r="EV74" s="332"/>
      <c r="EW74" s="332"/>
      <c r="EX74" s="332"/>
      <c r="EY74" s="333" t="s">
        <v>61</v>
      </c>
      <c r="EZ74" s="332"/>
      <c r="FA74" s="332"/>
      <c r="FB74" s="332"/>
      <c r="FC74" s="332"/>
      <c r="FD74" s="332"/>
      <c r="FE74" s="332"/>
      <c r="FF74" s="332"/>
      <c r="FG74" s="332"/>
      <c r="FH74" s="332"/>
      <c r="FI74" s="332"/>
    </row>
    <row r="75" spans="1:165" x14ac:dyDescent="0.2">
      <c r="DN75" s="332"/>
      <c r="DO75" s="332"/>
      <c r="DP75" s="332"/>
      <c r="DQ75" s="332"/>
      <c r="DR75" s="332"/>
      <c r="DS75" s="332"/>
      <c r="DT75" s="332"/>
      <c r="DU75" s="332"/>
      <c r="DV75" s="332"/>
      <c r="DW75" s="332"/>
      <c r="DX75" s="332"/>
      <c r="DY75" s="332"/>
      <c r="DZ75" s="332"/>
      <c r="EA75" s="332"/>
      <c r="EB75" s="332"/>
      <c r="EC75" s="332"/>
      <c r="ED75" s="332"/>
      <c r="EE75" s="332"/>
      <c r="EF75" s="332"/>
      <c r="EG75" s="332"/>
      <c r="EH75" s="332"/>
      <c r="EI75" s="332"/>
      <c r="EJ75" s="332"/>
      <c r="EK75" s="332"/>
      <c r="EL75" s="332"/>
      <c r="EM75" s="332"/>
      <c r="EN75" s="332"/>
      <c r="EO75" s="332"/>
      <c r="EP75" s="332"/>
      <c r="EQ75" s="332"/>
      <c r="ER75" s="332"/>
      <c r="ES75" s="332"/>
      <c r="ET75" s="332"/>
      <c r="EU75" s="332"/>
      <c r="EV75" s="332"/>
      <c r="EW75" s="332"/>
      <c r="EX75" s="332"/>
      <c r="EY75" s="333" t="s">
        <v>61</v>
      </c>
      <c r="EZ75" s="332"/>
      <c r="FA75" s="332"/>
      <c r="FB75" s="332"/>
      <c r="FC75" s="332"/>
      <c r="FD75" s="332"/>
      <c r="FE75" s="332"/>
      <c r="FF75" s="332"/>
      <c r="FG75" s="332"/>
      <c r="FH75" s="332"/>
      <c r="FI75" s="332"/>
    </row>
    <row r="76" spans="1:165" x14ac:dyDescent="0.2">
      <c r="DN76" s="332"/>
      <c r="DO76" s="332"/>
      <c r="DP76" s="332"/>
      <c r="DQ76" s="332"/>
      <c r="DR76" s="332"/>
      <c r="DS76" s="332"/>
      <c r="DT76" s="332"/>
      <c r="DU76" s="332"/>
      <c r="DV76" s="332"/>
      <c r="DW76" s="332"/>
      <c r="DX76" s="332"/>
      <c r="DY76" s="332"/>
      <c r="DZ76" s="332"/>
      <c r="EA76" s="332"/>
      <c r="EB76" s="332"/>
      <c r="EC76" s="332"/>
      <c r="ED76" s="332"/>
      <c r="EE76" s="332"/>
      <c r="EF76" s="332"/>
      <c r="EG76" s="332"/>
      <c r="EH76" s="332"/>
      <c r="EI76" s="332"/>
      <c r="EJ76" s="332"/>
      <c r="EK76" s="332"/>
      <c r="EL76" s="332"/>
      <c r="EM76" s="332"/>
      <c r="EN76" s="332"/>
      <c r="EO76" s="332"/>
      <c r="EP76" s="332"/>
      <c r="EQ76" s="332"/>
      <c r="ER76" s="332"/>
      <c r="ES76" s="332"/>
      <c r="ET76" s="332"/>
      <c r="EU76" s="332"/>
      <c r="EV76" s="332"/>
      <c r="EW76" s="332"/>
      <c r="EX76" s="332"/>
      <c r="EY76" s="333" t="s">
        <v>61</v>
      </c>
      <c r="EZ76" s="332"/>
      <c r="FA76" s="332"/>
      <c r="FB76" s="332"/>
      <c r="FC76" s="332"/>
      <c r="FD76" s="332"/>
      <c r="FE76" s="332"/>
      <c r="FF76" s="332"/>
      <c r="FG76" s="332"/>
      <c r="FH76" s="332"/>
      <c r="FI76" s="332"/>
    </row>
    <row r="77" spans="1:165" x14ac:dyDescent="0.2">
      <c r="DN77" s="332"/>
      <c r="DO77" s="332"/>
      <c r="DP77" s="332"/>
      <c r="DQ77" s="332"/>
      <c r="DR77" s="332"/>
      <c r="DS77" s="332"/>
      <c r="DT77" s="332"/>
      <c r="DU77" s="332"/>
      <c r="DV77" s="332"/>
      <c r="DW77" s="332"/>
      <c r="DX77" s="332"/>
      <c r="DY77" s="332"/>
      <c r="DZ77" s="332"/>
      <c r="EA77" s="332"/>
      <c r="EB77" s="332"/>
      <c r="EC77" s="332"/>
      <c r="ED77" s="332"/>
      <c r="EE77" s="332"/>
      <c r="EF77" s="332"/>
      <c r="EG77" s="332"/>
      <c r="EH77" s="332"/>
      <c r="EI77" s="332"/>
      <c r="EJ77" s="332"/>
      <c r="EK77" s="332"/>
      <c r="EL77" s="332"/>
      <c r="EM77" s="332"/>
      <c r="EN77" s="332"/>
      <c r="EO77" s="332"/>
      <c r="EP77" s="332"/>
      <c r="EQ77" s="332"/>
      <c r="ER77" s="332"/>
      <c r="ES77" s="332"/>
      <c r="ET77" s="332"/>
      <c r="EU77" s="332"/>
      <c r="EV77" s="332"/>
      <c r="EW77" s="332"/>
      <c r="EX77" s="332"/>
      <c r="EY77" s="333" t="s">
        <v>61</v>
      </c>
      <c r="EZ77" s="332"/>
      <c r="FA77" s="332"/>
      <c r="FB77" s="332"/>
      <c r="FC77" s="332"/>
      <c r="FD77" s="332"/>
      <c r="FE77" s="332"/>
      <c r="FF77" s="332"/>
      <c r="FG77" s="332"/>
      <c r="FH77" s="332"/>
      <c r="FI77" s="332"/>
    </row>
    <row r="78" spans="1:165" x14ac:dyDescent="0.2">
      <c r="DN78" s="332"/>
      <c r="DO78" s="332"/>
      <c r="DP78" s="332"/>
      <c r="DQ78" s="332"/>
      <c r="DR78" s="332"/>
      <c r="DS78" s="332"/>
      <c r="DT78" s="332"/>
      <c r="DU78" s="332"/>
      <c r="DV78" s="332"/>
      <c r="DW78" s="332"/>
      <c r="DX78" s="332"/>
      <c r="DY78" s="332"/>
      <c r="DZ78" s="332"/>
      <c r="EA78" s="332"/>
      <c r="EB78" s="332"/>
      <c r="EC78" s="332"/>
      <c r="ED78" s="332"/>
      <c r="EE78" s="332"/>
      <c r="EF78" s="332"/>
      <c r="EG78" s="332"/>
      <c r="EH78" s="332"/>
      <c r="EI78" s="332"/>
      <c r="EJ78" s="332"/>
      <c r="EK78" s="332"/>
      <c r="EL78" s="332"/>
      <c r="EM78" s="332"/>
      <c r="EN78" s="332"/>
      <c r="EO78" s="332"/>
      <c r="EP78" s="332"/>
      <c r="EQ78" s="332"/>
      <c r="ER78" s="332"/>
      <c r="ES78" s="332"/>
      <c r="ET78" s="332"/>
      <c r="EU78" s="332"/>
      <c r="EV78" s="332"/>
      <c r="EW78" s="332"/>
      <c r="EX78" s="332"/>
      <c r="EY78" s="333" t="s">
        <v>61</v>
      </c>
      <c r="EZ78" s="332"/>
      <c r="FA78" s="332"/>
      <c r="FB78" s="332"/>
      <c r="FC78" s="332"/>
      <c r="FD78" s="332"/>
      <c r="FE78" s="332"/>
      <c r="FF78" s="332"/>
      <c r="FG78" s="332"/>
      <c r="FH78" s="332"/>
      <c r="FI78" s="332"/>
    </row>
    <row r="79" spans="1:165" x14ac:dyDescent="0.2">
      <c r="DN79" s="332"/>
      <c r="DO79" s="332"/>
      <c r="DP79" s="332"/>
      <c r="DQ79" s="332"/>
      <c r="DR79" s="332"/>
      <c r="DS79" s="332"/>
      <c r="DT79" s="332"/>
      <c r="DU79" s="332"/>
      <c r="DV79" s="332"/>
      <c r="DW79" s="332"/>
      <c r="DX79" s="332"/>
      <c r="DY79" s="332"/>
      <c r="DZ79" s="332"/>
      <c r="EA79" s="332"/>
      <c r="EB79" s="332"/>
      <c r="EC79" s="332"/>
      <c r="ED79" s="332"/>
      <c r="EE79" s="332"/>
      <c r="EF79" s="332"/>
      <c r="EG79" s="332"/>
      <c r="EH79" s="332"/>
      <c r="EI79" s="332"/>
      <c r="EJ79" s="332"/>
      <c r="EK79" s="332"/>
      <c r="EL79" s="332"/>
      <c r="EM79" s="332"/>
      <c r="EN79" s="332"/>
      <c r="EO79" s="332"/>
      <c r="EP79" s="332"/>
      <c r="EQ79" s="332"/>
      <c r="ER79" s="332"/>
      <c r="ES79" s="332"/>
      <c r="ET79" s="332"/>
      <c r="EU79" s="332"/>
      <c r="EV79" s="332"/>
      <c r="EW79" s="332"/>
      <c r="EX79" s="332"/>
      <c r="EY79" s="333" t="s">
        <v>61</v>
      </c>
      <c r="EZ79" s="332"/>
      <c r="FA79" s="332"/>
      <c r="FB79" s="332"/>
      <c r="FC79" s="332"/>
      <c r="FD79" s="332"/>
      <c r="FE79" s="332"/>
      <c r="FF79" s="332"/>
      <c r="FG79" s="332"/>
      <c r="FH79" s="332"/>
      <c r="FI79" s="332"/>
    </row>
    <row r="80" spans="1:165" x14ac:dyDescent="0.2">
      <c r="DN80" s="332"/>
      <c r="DO80" s="332"/>
      <c r="DP80" s="332"/>
      <c r="DQ80" s="332"/>
      <c r="DR80" s="332"/>
      <c r="DS80" s="332"/>
      <c r="DT80" s="332"/>
      <c r="DU80" s="332"/>
      <c r="DV80" s="332"/>
      <c r="DW80" s="332"/>
      <c r="DX80" s="332"/>
      <c r="DY80" s="332"/>
      <c r="DZ80" s="332"/>
      <c r="EA80" s="332"/>
      <c r="EB80" s="332"/>
      <c r="EC80" s="332"/>
      <c r="ED80" s="332"/>
      <c r="EE80" s="332"/>
      <c r="EF80" s="332"/>
      <c r="EG80" s="332"/>
      <c r="EH80" s="332"/>
      <c r="EI80" s="332"/>
      <c r="EJ80" s="332"/>
      <c r="EK80" s="332"/>
      <c r="EL80" s="332"/>
      <c r="EM80" s="332"/>
      <c r="EN80" s="332"/>
      <c r="EO80" s="332"/>
      <c r="EP80" s="332"/>
      <c r="EQ80" s="332"/>
      <c r="ER80" s="332"/>
      <c r="ES80" s="332"/>
      <c r="ET80" s="332"/>
      <c r="EU80" s="332"/>
      <c r="EV80" s="332"/>
      <c r="EW80" s="332"/>
      <c r="EX80" s="332"/>
      <c r="EY80" s="333" t="s">
        <v>61</v>
      </c>
      <c r="EZ80" s="332"/>
      <c r="FA80" s="332"/>
      <c r="FB80" s="332"/>
      <c r="FC80" s="332"/>
      <c r="FD80" s="332"/>
      <c r="FE80" s="332"/>
      <c r="FF80" s="332"/>
      <c r="FG80" s="332"/>
      <c r="FH80" s="332"/>
      <c r="FI80" s="332"/>
    </row>
    <row r="81" spans="118:165" x14ac:dyDescent="0.2">
      <c r="DN81" s="332"/>
      <c r="DO81" s="332"/>
      <c r="DP81" s="332"/>
      <c r="DQ81" s="332"/>
      <c r="DR81" s="332"/>
      <c r="DS81" s="332"/>
      <c r="DT81" s="332"/>
      <c r="DU81" s="332"/>
      <c r="DV81" s="332"/>
      <c r="DW81" s="332"/>
      <c r="DX81" s="332"/>
      <c r="DY81" s="332"/>
      <c r="DZ81" s="332"/>
      <c r="EA81" s="332"/>
      <c r="EB81" s="332"/>
      <c r="EC81" s="332"/>
      <c r="ED81" s="332"/>
      <c r="EE81" s="332"/>
      <c r="EF81" s="332"/>
      <c r="EG81" s="332"/>
      <c r="EH81" s="332"/>
      <c r="EI81" s="332"/>
      <c r="EJ81" s="332"/>
      <c r="EK81" s="332"/>
      <c r="EL81" s="332"/>
      <c r="EM81" s="332"/>
      <c r="EN81" s="332"/>
      <c r="EO81" s="332"/>
      <c r="EP81" s="332"/>
      <c r="EQ81" s="332"/>
      <c r="ER81" s="332"/>
      <c r="ES81" s="332"/>
      <c r="ET81" s="332"/>
      <c r="EU81" s="332"/>
      <c r="EV81" s="332"/>
      <c r="EW81" s="332"/>
      <c r="EX81" s="332"/>
      <c r="EY81" s="333" t="s">
        <v>61</v>
      </c>
      <c r="EZ81" s="332"/>
      <c r="FA81" s="332"/>
      <c r="FB81" s="332"/>
      <c r="FC81" s="332"/>
      <c r="FD81" s="332"/>
      <c r="FE81" s="332"/>
      <c r="FF81" s="332"/>
      <c r="FG81" s="332"/>
      <c r="FH81" s="332"/>
      <c r="FI81" s="332"/>
    </row>
    <row r="82" spans="118:165" x14ac:dyDescent="0.2">
      <c r="DN82" s="332"/>
      <c r="DO82" s="332"/>
      <c r="DP82" s="332"/>
      <c r="DQ82" s="332"/>
      <c r="DR82" s="332"/>
      <c r="DS82" s="332"/>
      <c r="DT82" s="332"/>
      <c r="DU82" s="332"/>
      <c r="DV82" s="332"/>
      <c r="DW82" s="332"/>
      <c r="DX82" s="332"/>
      <c r="DY82" s="332"/>
      <c r="DZ82" s="332"/>
      <c r="EA82" s="332"/>
      <c r="EB82" s="332"/>
      <c r="EC82" s="332"/>
      <c r="ED82" s="332"/>
      <c r="EE82" s="332"/>
      <c r="EF82" s="332"/>
      <c r="EG82" s="332"/>
      <c r="EH82" s="332"/>
      <c r="EI82" s="332"/>
      <c r="EJ82" s="332"/>
      <c r="EK82" s="332"/>
      <c r="EL82" s="332"/>
      <c r="EM82" s="332"/>
      <c r="EN82" s="332"/>
      <c r="EO82" s="332"/>
      <c r="EP82" s="332"/>
      <c r="EQ82" s="332"/>
      <c r="ER82" s="332"/>
      <c r="ES82" s="332"/>
      <c r="ET82" s="332"/>
      <c r="EU82" s="332"/>
      <c r="EV82" s="332"/>
      <c r="EW82" s="332"/>
      <c r="EX82" s="332"/>
      <c r="EY82" s="333" t="s">
        <v>61</v>
      </c>
      <c r="EZ82" s="332"/>
      <c r="FA82" s="332"/>
      <c r="FB82" s="332"/>
      <c r="FC82" s="332"/>
      <c r="FD82" s="332"/>
      <c r="FE82" s="332"/>
      <c r="FF82" s="332"/>
      <c r="FG82" s="332"/>
      <c r="FH82" s="332"/>
      <c r="FI82" s="332"/>
    </row>
    <row r="83" spans="118:165" x14ac:dyDescent="0.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2"/>
      <c r="EJ83" s="332"/>
      <c r="EK83" s="332"/>
      <c r="EL83" s="332"/>
      <c r="EM83" s="332"/>
      <c r="EN83" s="332"/>
      <c r="EO83" s="332"/>
      <c r="EP83" s="332"/>
      <c r="EQ83" s="332"/>
      <c r="ER83" s="332"/>
      <c r="ES83" s="332"/>
      <c r="ET83" s="332"/>
      <c r="EU83" s="332"/>
      <c r="EV83" s="332"/>
      <c r="EW83" s="332"/>
      <c r="EX83" s="332"/>
      <c r="EY83" s="333" t="s">
        <v>61</v>
      </c>
      <c r="EZ83" s="332"/>
      <c r="FA83" s="332"/>
      <c r="FB83" s="332"/>
      <c r="FC83" s="332"/>
      <c r="FD83" s="332"/>
      <c r="FE83" s="332"/>
      <c r="FF83" s="332"/>
      <c r="FG83" s="332"/>
      <c r="FH83" s="332"/>
      <c r="FI83" s="332"/>
    </row>
    <row r="84" spans="118:165" x14ac:dyDescent="0.2">
      <c r="DN84" s="332"/>
      <c r="DO84" s="332"/>
      <c r="DP84" s="332"/>
      <c r="DQ84" s="332"/>
      <c r="DR84" s="332"/>
      <c r="DS84" s="332"/>
      <c r="DT84" s="332"/>
      <c r="DU84" s="332"/>
      <c r="DV84" s="332"/>
      <c r="DW84" s="332"/>
      <c r="DX84" s="332"/>
      <c r="DY84" s="332"/>
      <c r="DZ84" s="332"/>
      <c r="EA84" s="332"/>
      <c r="EB84" s="332"/>
      <c r="EC84" s="332"/>
      <c r="ED84" s="332"/>
      <c r="EE84" s="332"/>
      <c r="EF84" s="332"/>
      <c r="EG84" s="332"/>
      <c r="EH84" s="332"/>
      <c r="EI84" s="332"/>
      <c r="EJ84" s="332"/>
      <c r="EK84" s="332"/>
      <c r="EL84" s="332"/>
      <c r="EM84" s="332"/>
      <c r="EN84" s="332"/>
      <c r="EO84" s="332"/>
      <c r="EP84" s="332"/>
      <c r="EQ84" s="332"/>
      <c r="ER84" s="332"/>
      <c r="ES84" s="332"/>
      <c r="ET84" s="332"/>
      <c r="EU84" s="332"/>
      <c r="EV84" s="332"/>
      <c r="EW84" s="332"/>
      <c r="EX84" s="332"/>
      <c r="EY84" s="333" t="s">
        <v>61</v>
      </c>
      <c r="EZ84" s="332"/>
      <c r="FA84" s="332"/>
      <c r="FB84" s="332"/>
      <c r="FC84" s="332"/>
      <c r="FD84" s="332"/>
      <c r="FE84" s="332"/>
      <c r="FF84" s="332"/>
      <c r="FG84" s="332"/>
      <c r="FH84" s="332"/>
      <c r="FI84" s="332"/>
    </row>
    <row r="85" spans="118:165" x14ac:dyDescent="0.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3" t="s">
        <v>61</v>
      </c>
      <c r="EZ85" s="332"/>
      <c r="FA85" s="332"/>
      <c r="FB85" s="332"/>
      <c r="FC85" s="332"/>
      <c r="FD85" s="332"/>
      <c r="FE85" s="332"/>
      <c r="FF85" s="332"/>
      <c r="FG85" s="332"/>
      <c r="FH85" s="332"/>
      <c r="FI85" s="332"/>
    </row>
    <row r="86" spans="118:165" x14ac:dyDescent="0.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c r="EM86" s="332"/>
      <c r="EN86" s="332"/>
      <c r="EO86" s="332"/>
      <c r="EP86" s="332"/>
      <c r="EQ86" s="332"/>
      <c r="ER86" s="332"/>
      <c r="ES86" s="332"/>
      <c r="ET86" s="332"/>
      <c r="EU86" s="332"/>
      <c r="EV86" s="332"/>
      <c r="EW86" s="332"/>
      <c r="EX86" s="332"/>
      <c r="EY86" s="333" t="s">
        <v>61</v>
      </c>
      <c r="EZ86" s="332"/>
      <c r="FA86" s="332"/>
      <c r="FB86" s="332"/>
      <c r="FC86" s="332"/>
      <c r="FD86" s="332"/>
      <c r="FE86" s="332"/>
      <c r="FF86" s="332"/>
      <c r="FG86" s="332"/>
      <c r="FH86" s="332"/>
      <c r="FI86" s="332"/>
    </row>
    <row r="87" spans="118:165" x14ac:dyDescent="0.2">
      <c r="DN87" s="332"/>
      <c r="DO87" s="332"/>
      <c r="DP87" s="332"/>
      <c r="DQ87" s="332"/>
      <c r="DR87" s="332"/>
      <c r="DS87" s="332"/>
      <c r="DT87" s="332"/>
      <c r="DU87" s="332"/>
      <c r="DV87" s="332"/>
      <c r="DW87" s="332"/>
      <c r="DX87" s="332"/>
      <c r="DY87" s="332"/>
      <c r="DZ87" s="332"/>
      <c r="EA87" s="332"/>
      <c r="EB87" s="332"/>
      <c r="EC87" s="332"/>
      <c r="ED87" s="332"/>
      <c r="EE87" s="332"/>
      <c r="EF87" s="332"/>
      <c r="EG87" s="332"/>
      <c r="EH87" s="332"/>
      <c r="EI87" s="332"/>
      <c r="EJ87" s="332"/>
      <c r="EK87" s="332"/>
      <c r="EL87" s="332"/>
      <c r="EM87" s="332"/>
      <c r="EN87" s="332"/>
      <c r="EO87" s="332"/>
      <c r="EP87" s="332"/>
      <c r="EQ87" s="332"/>
      <c r="ER87" s="332"/>
      <c r="ES87" s="332"/>
      <c r="ET87" s="332"/>
      <c r="EU87" s="332"/>
      <c r="EV87" s="332"/>
      <c r="EW87" s="332"/>
      <c r="EX87" s="332"/>
      <c r="EY87" s="333" t="s">
        <v>61</v>
      </c>
      <c r="EZ87" s="332"/>
      <c r="FA87" s="332"/>
      <c r="FB87" s="332"/>
      <c r="FC87" s="332"/>
      <c r="FD87" s="332"/>
      <c r="FE87" s="332"/>
      <c r="FF87" s="332"/>
      <c r="FG87" s="332"/>
      <c r="FH87" s="332"/>
      <c r="FI87" s="332"/>
    </row>
    <row r="88" spans="118:165" x14ac:dyDescent="0.2">
      <c r="DN88" s="332"/>
      <c r="DO88" s="332"/>
      <c r="DP88" s="332"/>
      <c r="DQ88" s="332"/>
      <c r="DR88" s="332"/>
      <c r="DS88" s="332"/>
      <c r="DT88" s="332"/>
      <c r="DU88" s="332"/>
      <c r="DV88" s="332"/>
      <c r="DW88" s="332"/>
      <c r="DX88" s="332"/>
      <c r="DY88" s="332"/>
      <c r="DZ88" s="332"/>
      <c r="EA88" s="332"/>
      <c r="EB88" s="332"/>
      <c r="EC88" s="332"/>
      <c r="ED88" s="332"/>
      <c r="EE88" s="332"/>
      <c r="EF88" s="332"/>
      <c r="EG88" s="332"/>
      <c r="EH88" s="332"/>
      <c r="EI88" s="332"/>
      <c r="EJ88" s="332"/>
      <c r="EK88" s="332"/>
      <c r="EL88" s="332"/>
      <c r="EM88" s="332"/>
      <c r="EN88" s="332"/>
      <c r="EO88" s="332"/>
      <c r="EP88" s="332"/>
      <c r="EQ88" s="332"/>
      <c r="ER88" s="332"/>
      <c r="ES88" s="332"/>
      <c r="ET88" s="332"/>
      <c r="EU88" s="332"/>
      <c r="EV88" s="332"/>
      <c r="EW88" s="332"/>
      <c r="EX88" s="332"/>
      <c r="EY88" s="333" t="s">
        <v>61</v>
      </c>
      <c r="EZ88" s="332"/>
      <c r="FA88" s="332"/>
      <c r="FB88" s="332"/>
      <c r="FC88" s="332"/>
      <c r="FD88" s="332"/>
      <c r="FE88" s="332"/>
      <c r="FF88" s="332"/>
      <c r="FG88" s="332"/>
      <c r="FH88" s="332"/>
      <c r="FI88" s="332"/>
    </row>
    <row r="89" spans="118:165" x14ac:dyDescent="0.2">
      <c r="DN89" s="332"/>
      <c r="DO89" s="332"/>
      <c r="DP89" s="332"/>
      <c r="DQ89" s="332"/>
      <c r="DR89" s="332"/>
      <c r="DS89" s="332"/>
      <c r="DT89" s="332"/>
      <c r="DU89" s="332"/>
      <c r="DV89" s="332"/>
      <c r="DW89" s="332"/>
      <c r="DX89" s="332"/>
      <c r="DY89" s="332"/>
      <c r="DZ89" s="332"/>
      <c r="EA89" s="332"/>
      <c r="EB89" s="332"/>
      <c r="EC89" s="332"/>
      <c r="ED89" s="332"/>
      <c r="EE89" s="332"/>
      <c r="EF89" s="332"/>
      <c r="EG89" s="332"/>
      <c r="EH89" s="332"/>
      <c r="EI89" s="332"/>
      <c r="EJ89" s="332"/>
      <c r="EK89" s="332"/>
      <c r="EL89" s="332"/>
      <c r="EM89" s="332"/>
      <c r="EN89" s="332"/>
      <c r="EO89" s="332"/>
      <c r="EP89" s="332"/>
      <c r="EQ89" s="332"/>
      <c r="ER89" s="332"/>
      <c r="ES89" s="332"/>
      <c r="ET89" s="332"/>
      <c r="EU89" s="332"/>
      <c r="EV89" s="332"/>
      <c r="EW89" s="332"/>
      <c r="EX89" s="332"/>
      <c r="EY89" s="333" t="s">
        <v>61</v>
      </c>
      <c r="EZ89" s="332"/>
      <c r="FA89" s="332"/>
      <c r="FB89" s="332"/>
      <c r="FC89" s="332"/>
      <c r="FD89" s="332"/>
      <c r="FE89" s="332"/>
      <c r="FF89" s="332"/>
      <c r="FG89" s="332"/>
      <c r="FH89" s="332"/>
      <c r="FI89" s="332"/>
    </row>
    <row r="90" spans="118:165" x14ac:dyDescent="0.2">
      <c r="DN90" s="332"/>
      <c r="DO90" s="332"/>
      <c r="DP90" s="332"/>
      <c r="DQ90" s="332"/>
      <c r="DR90" s="332"/>
      <c r="DS90" s="332"/>
      <c r="DT90" s="332"/>
      <c r="DU90" s="332"/>
      <c r="DV90" s="332"/>
      <c r="DW90" s="332"/>
      <c r="DX90" s="332"/>
      <c r="DY90" s="332"/>
      <c r="DZ90" s="332"/>
      <c r="EA90" s="332"/>
      <c r="EB90" s="332"/>
      <c r="EC90" s="332"/>
      <c r="ED90" s="332"/>
      <c r="EE90" s="332"/>
      <c r="EF90" s="332"/>
      <c r="EG90" s="332"/>
      <c r="EH90" s="332"/>
      <c r="EI90" s="332"/>
      <c r="EJ90" s="332"/>
      <c r="EK90" s="332"/>
      <c r="EL90" s="332"/>
      <c r="EM90" s="332"/>
      <c r="EN90" s="332"/>
      <c r="EO90" s="332"/>
      <c r="EP90" s="332"/>
      <c r="EQ90" s="332"/>
      <c r="ER90" s="332"/>
      <c r="ES90" s="332"/>
      <c r="ET90" s="332"/>
      <c r="EU90" s="332"/>
      <c r="EV90" s="332"/>
      <c r="EW90" s="332"/>
      <c r="EX90" s="332"/>
      <c r="EY90" s="333" t="s">
        <v>61</v>
      </c>
      <c r="EZ90" s="332"/>
      <c r="FA90" s="332"/>
      <c r="FB90" s="332"/>
      <c r="FC90" s="332"/>
      <c r="FD90" s="332"/>
      <c r="FE90" s="332"/>
      <c r="FF90" s="332"/>
      <c r="FG90" s="332"/>
      <c r="FH90" s="332"/>
      <c r="FI90" s="332"/>
    </row>
    <row r="91" spans="118:165" x14ac:dyDescent="0.2">
      <c r="DN91" s="332"/>
      <c r="DO91" s="332"/>
      <c r="DP91" s="332"/>
      <c r="DQ91" s="332"/>
      <c r="DR91" s="332"/>
      <c r="DS91" s="332"/>
      <c r="DT91" s="332"/>
      <c r="DU91" s="332"/>
      <c r="DV91" s="332"/>
      <c r="DW91" s="332"/>
      <c r="DX91" s="332"/>
      <c r="DY91" s="332"/>
      <c r="DZ91" s="332"/>
      <c r="EA91" s="332"/>
      <c r="EB91" s="332"/>
      <c r="EC91" s="332"/>
      <c r="ED91" s="332"/>
      <c r="EE91" s="332"/>
      <c r="EF91" s="332"/>
      <c r="EG91" s="332"/>
      <c r="EH91" s="332"/>
      <c r="EI91" s="332"/>
      <c r="EJ91" s="332"/>
      <c r="EK91" s="332"/>
      <c r="EL91" s="332"/>
      <c r="EM91" s="332"/>
      <c r="EN91" s="332"/>
      <c r="EO91" s="332"/>
      <c r="EP91" s="332"/>
      <c r="EQ91" s="332"/>
      <c r="ER91" s="332"/>
      <c r="ES91" s="332"/>
      <c r="ET91" s="332"/>
      <c r="EU91" s="332"/>
      <c r="EV91" s="332"/>
      <c r="EW91" s="332"/>
      <c r="EX91" s="332"/>
      <c r="EY91" s="333" t="s">
        <v>61</v>
      </c>
      <c r="EZ91" s="332"/>
      <c r="FA91" s="332"/>
      <c r="FB91" s="332"/>
      <c r="FC91" s="332"/>
      <c r="FD91" s="332"/>
      <c r="FE91" s="332"/>
      <c r="FF91" s="332"/>
      <c r="FG91" s="332"/>
      <c r="FH91" s="332"/>
      <c r="FI91" s="332"/>
    </row>
    <row r="92" spans="118:165" x14ac:dyDescent="0.2">
      <c r="DN92" s="332"/>
      <c r="DO92" s="332"/>
      <c r="DP92" s="332"/>
      <c r="DQ92" s="332"/>
      <c r="DR92" s="332"/>
      <c r="DS92" s="332"/>
      <c r="DT92" s="332"/>
      <c r="DU92" s="332"/>
      <c r="DV92" s="332"/>
      <c r="DW92" s="332"/>
      <c r="DX92" s="332"/>
      <c r="DY92" s="332"/>
      <c r="DZ92" s="332"/>
      <c r="EA92" s="332"/>
      <c r="EB92" s="332"/>
      <c r="EC92" s="332"/>
      <c r="ED92" s="332"/>
      <c r="EE92" s="332"/>
      <c r="EF92" s="332"/>
      <c r="EG92" s="332"/>
      <c r="EH92" s="332"/>
      <c r="EI92" s="332"/>
      <c r="EJ92" s="332"/>
      <c r="EK92" s="332"/>
      <c r="EL92" s="332"/>
      <c r="EM92" s="332"/>
      <c r="EN92" s="332"/>
      <c r="EO92" s="332"/>
      <c r="EP92" s="332"/>
      <c r="EQ92" s="332"/>
      <c r="ER92" s="332"/>
      <c r="ES92" s="332"/>
      <c r="ET92" s="332"/>
      <c r="EU92" s="332"/>
      <c r="EV92" s="332"/>
      <c r="EW92" s="332"/>
      <c r="EX92" s="332"/>
      <c r="EY92" s="333" t="s">
        <v>61</v>
      </c>
      <c r="EZ92" s="332"/>
      <c r="FA92" s="332"/>
      <c r="FB92" s="332"/>
      <c r="FC92" s="332"/>
      <c r="FD92" s="332"/>
      <c r="FE92" s="332"/>
      <c r="FF92" s="332"/>
      <c r="FG92" s="332"/>
      <c r="FH92" s="332"/>
      <c r="FI92" s="332"/>
    </row>
    <row r="93" spans="118:165" x14ac:dyDescent="0.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3" t="s">
        <v>61</v>
      </c>
      <c r="EZ93" s="332"/>
      <c r="FA93" s="332"/>
      <c r="FB93" s="332"/>
      <c r="FC93" s="332"/>
      <c r="FD93" s="332"/>
      <c r="FE93" s="332"/>
      <c r="FF93" s="332"/>
      <c r="FG93" s="332"/>
      <c r="FH93" s="332"/>
      <c r="FI93" s="332"/>
    </row>
    <row r="94" spans="118:165" x14ac:dyDescent="0.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332"/>
      <c r="EJ94" s="332"/>
      <c r="EK94" s="332"/>
      <c r="EL94" s="332"/>
      <c r="EM94" s="332"/>
      <c r="EN94" s="332"/>
      <c r="EO94" s="332"/>
      <c r="EP94" s="332"/>
      <c r="EQ94" s="332"/>
      <c r="ER94" s="332"/>
      <c r="ES94" s="332"/>
      <c r="ET94" s="332"/>
      <c r="EU94" s="332"/>
      <c r="EV94" s="332"/>
      <c r="EW94" s="332"/>
      <c r="EX94" s="332"/>
      <c r="EY94" s="333" t="s">
        <v>61</v>
      </c>
      <c r="EZ94" s="332"/>
      <c r="FA94" s="332"/>
      <c r="FB94" s="332"/>
      <c r="FC94" s="332"/>
      <c r="FD94" s="332"/>
      <c r="FE94" s="332"/>
      <c r="FF94" s="332"/>
      <c r="FG94" s="332"/>
      <c r="FH94" s="332"/>
      <c r="FI94" s="332"/>
    </row>
    <row r="95" spans="118:165" x14ac:dyDescent="0.2">
      <c r="DN95" s="332"/>
      <c r="DO95" s="332"/>
      <c r="DP95" s="332"/>
      <c r="DQ95" s="332"/>
      <c r="DR95" s="332"/>
      <c r="DS95" s="332"/>
      <c r="DT95" s="332"/>
      <c r="DU95" s="332"/>
      <c r="DV95" s="332"/>
      <c r="DW95" s="332"/>
      <c r="DX95" s="332"/>
      <c r="DY95" s="332"/>
      <c r="DZ95" s="332"/>
      <c r="EA95" s="332"/>
      <c r="EB95" s="332"/>
      <c r="EC95" s="332"/>
      <c r="ED95" s="332"/>
      <c r="EE95" s="332"/>
      <c r="EF95" s="332"/>
      <c r="EG95" s="332"/>
      <c r="EH95" s="332"/>
      <c r="EI95" s="332"/>
      <c r="EJ95" s="332"/>
      <c r="EK95" s="332"/>
      <c r="EL95" s="332"/>
      <c r="EM95" s="332"/>
      <c r="EN95" s="332"/>
      <c r="EO95" s="332"/>
      <c r="EP95" s="332"/>
      <c r="EQ95" s="332"/>
      <c r="ER95" s="332"/>
      <c r="ES95" s="332"/>
      <c r="ET95" s="332"/>
      <c r="EU95" s="332"/>
      <c r="EV95" s="332"/>
      <c r="EW95" s="332"/>
      <c r="EX95" s="332"/>
      <c r="EY95" s="333" t="s">
        <v>61</v>
      </c>
      <c r="EZ95" s="332"/>
      <c r="FA95" s="332"/>
      <c r="FB95" s="332"/>
      <c r="FC95" s="332"/>
      <c r="FD95" s="332"/>
      <c r="FE95" s="332"/>
      <c r="FF95" s="332"/>
      <c r="FG95" s="332"/>
      <c r="FH95" s="332"/>
      <c r="FI95" s="332"/>
    </row>
    <row r="96" spans="118:165" x14ac:dyDescent="0.2">
      <c r="DN96" s="332"/>
      <c r="DO96" s="332"/>
      <c r="DP96" s="332"/>
      <c r="DQ96" s="332"/>
      <c r="DR96" s="332"/>
      <c r="DS96" s="332"/>
      <c r="DT96" s="332"/>
      <c r="DU96" s="332"/>
      <c r="DV96" s="332"/>
      <c r="DW96" s="332"/>
      <c r="DX96" s="332"/>
      <c r="DY96" s="332"/>
      <c r="DZ96" s="332"/>
      <c r="EA96" s="332"/>
      <c r="EB96" s="332"/>
      <c r="EC96" s="332"/>
      <c r="ED96" s="332"/>
      <c r="EE96" s="332"/>
      <c r="EF96" s="332"/>
      <c r="EG96" s="332"/>
      <c r="EH96" s="332"/>
      <c r="EI96" s="332"/>
      <c r="EJ96" s="332"/>
      <c r="EK96" s="332"/>
      <c r="EL96" s="332"/>
      <c r="EM96" s="332"/>
      <c r="EN96" s="332"/>
      <c r="EO96" s="332"/>
      <c r="EP96" s="332"/>
      <c r="EQ96" s="332"/>
      <c r="ER96" s="332"/>
      <c r="ES96" s="332"/>
      <c r="ET96" s="332"/>
      <c r="EU96" s="332"/>
      <c r="EV96" s="332"/>
      <c r="EW96" s="332"/>
      <c r="EX96" s="332"/>
      <c r="EY96" s="333" t="s">
        <v>61</v>
      </c>
      <c r="EZ96" s="332"/>
      <c r="FA96" s="332"/>
      <c r="FB96" s="332"/>
      <c r="FC96" s="332"/>
      <c r="FD96" s="332"/>
      <c r="FE96" s="332"/>
      <c r="FF96" s="332"/>
      <c r="FG96" s="332"/>
      <c r="FH96" s="332"/>
      <c r="FI96" s="332"/>
    </row>
    <row r="97" spans="118:165" x14ac:dyDescent="0.2">
      <c r="DN97" s="332"/>
      <c r="DO97" s="332"/>
      <c r="DP97" s="332"/>
      <c r="DQ97" s="332"/>
      <c r="DR97" s="332"/>
      <c r="DS97" s="332"/>
      <c r="DT97" s="332"/>
      <c r="DU97" s="332"/>
      <c r="DV97" s="332"/>
      <c r="DW97" s="332"/>
      <c r="DX97" s="332"/>
      <c r="DY97" s="332"/>
      <c r="DZ97" s="332"/>
      <c r="EA97" s="332"/>
      <c r="EB97" s="332"/>
      <c r="EC97" s="332"/>
      <c r="ED97" s="332"/>
      <c r="EE97" s="332"/>
      <c r="EF97" s="332"/>
      <c r="EG97" s="332"/>
      <c r="EH97" s="332"/>
      <c r="EI97" s="332"/>
      <c r="EJ97" s="332"/>
      <c r="EK97" s="332"/>
      <c r="EL97" s="332"/>
      <c r="EM97" s="332"/>
      <c r="EN97" s="332"/>
      <c r="EO97" s="332"/>
      <c r="EP97" s="332"/>
      <c r="EQ97" s="332"/>
      <c r="ER97" s="332"/>
      <c r="ES97" s="332"/>
      <c r="ET97" s="332"/>
      <c r="EU97" s="332"/>
      <c r="EV97" s="332"/>
      <c r="EW97" s="332"/>
      <c r="EX97" s="332"/>
      <c r="EY97" s="333" t="s">
        <v>61</v>
      </c>
      <c r="EZ97" s="332"/>
      <c r="FA97" s="332"/>
      <c r="FB97" s="332"/>
      <c r="FC97" s="332"/>
      <c r="FD97" s="332"/>
      <c r="FE97" s="332"/>
      <c r="FF97" s="332"/>
      <c r="FG97" s="332"/>
      <c r="FH97" s="332"/>
      <c r="FI97" s="332"/>
    </row>
    <row r="98" spans="118:165" x14ac:dyDescent="0.2">
      <c r="DN98" s="332"/>
      <c r="DO98" s="332"/>
      <c r="DP98" s="332"/>
      <c r="DQ98" s="332"/>
      <c r="DR98" s="332"/>
      <c r="DS98" s="332"/>
      <c r="DT98" s="332"/>
      <c r="DU98" s="332"/>
      <c r="DV98" s="332"/>
      <c r="DW98" s="332"/>
      <c r="DX98" s="332"/>
      <c r="DY98" s="332"/>
      <c r="DZ98" s="332"/>
      <c r="EA98" s="332"/>
      <c r="EB98" s="332"/>
      <c r="EC98" s="332"/>
      <c r="ED98" s="332"/>
      <c r="EE98" s="332"/>
      <c r="EF98" s="332"/>
      <c r="EG98" s="332"/>
      <c r="EH98" s="332"/>
      <c r="EI98" s="332"/>
      <c r="EJ98" s="332"/>
      <c r="EK98" s="332"/>
      <c r="EL98" s="332"/>
      <c r="EM98" s="332"/>
      <c r="EN98" s="332"/>
      <c r="EO98" s="332"/>
      <c r="EP98" s="332"/>
      <c r="EQ98" s="332"/>
      <c r="ER98" s="332"/>
      <c r="ES98" s="332"/>
      <c r="ET98" s="332"/>
      <c r="EU98" s="332"/>
      <c r="EV98" s="332"/>
      <c r="EW98" s="332"/>
      <c r="EX98" s="332"/>
      <c r="EY98" s="333" t="s">
        <v>61</v>
      </c>
      <c r="EZ98" s="332"/>
      <c r="FA98" s="332"/>
      <c r="FB98" s="332"/>
      <c r="FC98" s="332"/>
      <c r="FD98" s="332"/>
      <c r="FE98" s="332"/>
      <c r="FF98" s="332"/>
      <c r="FG98" s="332"/>
      <c r="FH98" s="332"/>
      <c r="FI98" s="332"/>
    </row>
    <row r="99" spans="118:165" x14ac:dyDescent="0.2">
      <c r="DN99" s="332"/>
      <c r="DO99" s="332"/>
      <c r="DP99" s="332"/>
      <c r="DQ99" s="332"/>
      <c r="DR99" s="332"/>
      <c r="DS99" s="332"/>
      <c r="DT99" s="332"/>
      <c r="DU99" s="332"/>
      <c r="DV99" s="332"/>
      <c r="DW99" s="332"/>
      <c r="DX99" s="332"/>
      <c r="DY99" s="332"/>
      <c r="DZ99" s="332"/>
      <c r="EA99" s="332"/>
      <c r="EB99" s="332"/>
      <c r="EC99" s="332"/>
      <c r="ED99" s="332"/>
      <c r="EE99" s="332"/>
      <c r="EF99" s="332"/>
      <c r="EG99" s="332"/>
      <c r="EH99" s="332"/>
      <c r="EI99" s="332"/>
      <c r="EJ99" s="332"/>
      <c r="EK99" s="332"/>
      <c r="EL99" s="332"/>
      <c r="EM99" s="332"/>
      <c r="EN99" s="332"/>
      <c r="EO99" s="332"/>
      <c r="EP99" s="332"/>
      <c r="EQ99" s="332"/>
      <c r="ER99" s="332"/>
      <c r="ES99" s="332"/>
      <c r="ET99" s="332"/>
      <c r="EU99" s="332"/>
      <c r="EV99" s="332"/>
      <c r="EW99" s="332"/>
      <c r="EX99" s="332"/>
      <c r="EY99" s="332"/>
      <c r="EZ99" s="332"/>
      <c r="FA99" s="332"/>
      <c r="FB99" s="332"/>
      <c r="FC99" s="332"/>
      <c r="FD99" s="332"/>
      <c r="FE99" s="332"/>
      <c r="FF99" s="332"/>
      <c r="FG99" s="332"/>
      <c r="FH99" s="332"/>
      <c r="FI99" s="332"/>
    </row>
    <row r="100" spans="118:165" x14ac:dyDescent="0.2">
      <c r="DN100" s="332"/>
      <c r="DO100" s="332"/>
      <c r="DP100" s="332"/>
      <c r="DQ100" s="332"/>
      <c r="DR100" s="332"/>
      <c r="DS100" s="332"/>
      <c r="DT100" s="332"/>
      <c r="DU100" s="332"/>
      <c r="DV100" s="332"/>
      <c r="DW100" s="332"/>
      <c r="DX100" s="332"/>
      <c r="DY100" s="332"/>
      <c r="DZ100" s="332"/>
      <c r="EA100" s="332"/>
      <c r="EB100" s="332"/>
      <c r="EC100" s="332"/>
      <c r="ED100" s="332"/>
      <c r="EE100" s="332"/>
      <c r="EF100" s="332"/>
      <c r="EG100" s="332"/>
      <c r="EH100" s="332"/>
      <c r="EI100" s="332"/>
      <c r="EJ100" s="332"/>
      <c r="EK100" s="332"/>
      <c r="EL100" s="332"/>
      <c r="EM100" s="332"/>
      <c r="EN100" s="332"/>
      <c r="EO100" s="332"/>
      <c r="EP100" s="332"/>
      <c r="EQ100" s="332"/>
      <c r="ER100" s="332"/>
      <c r="ES100" s="332"/>
      <c r="ET100" s="332"/>
      <c r="EU100" s="332"/>
      <c r="EV100" s="332"/>
      <c r="EW100" s="332"/>
      <c r="EX100" s="332"/>
      <c r="EY100" s="332"/>
      <c r="EZ100" s="332"/>
      <c r="FA100" s="332"/>
      <c r="FB100" s="332"/>
      <c r="FC100" s="332"/>
      <c r="FD100" s="332"/>
      <c r="FE100" s="332"/>
      <c r="FF100" s="332"/>
      <c r="FG100" s="332"/>
      <c r="FH100" s="332"/>
      <c r="FI100" s="332"/>
    </row>
  </sheetData>
  <sheetProtection selectLockedCells="1" selectUnlockedCells="1"/>
  <mergeCells count="24">
    <mergeCell ref="A1:R1"/>
    <mergeCell ref="DN1:EX1"/>
    <mergeCell ref="A2:R2"/>
    <mergeCell ref="DO5:DP5"/>
    <mergeCell ref="DQ5:DR5"/>
    <mergeCell ref="B6:C6"/>
    <mergeCell ref="D6:E6"/>
    <mergeCell ref="DO8:DQ8"/>
    <mergeCell ref="B9:D9"/>
    <mergeCell ref="DO9:DQ9"/>
    <mergeCell ref="B10:D10"/>
    <mergeCell ref="DO12:DQ12"/>
    <mergeCell ref="B13:D13"/>
    <mergeCell ref="DS17:DT17"/>
    <mergeCell ref="DU17:DV17"/>
    <mergeCell ref="EG17:EH17"/>
    <mergeCell ref="EI17:EJ17"/>
    <mergeCell ref="EK17:EL17"/>
    <mergeCell ref="F18:G18"/>
    <mergeCell ref="DW17:DX17"/>
    <mergeCell ref="DY17:DZ17"/>
    <mergeCell ref="EA17:EB17"/>
    <mergeCell ref="EC17:ED17"/>
    <mergeCell ref="EE17:EF17"/>
  </mergeCells>
  <conditionalFormatting sqref="B17">
    <cfRule type="notContainsBlanks" dxfId="1" priority="2">
      <formula>LEN(TRIM(#REF!))&gt;0</formula>
    </cfRule>
  </conditionalFormatting>
  <hyperlinks>
    <hyperlink ref="DO5" r:id="rId1" xr:uid="{00000000-0004-0000-0800-000000000000}"/>
    <hyperlink ref="B6" r:id="rId2" xr:uid="{00000000-0004-0000-0800-000001000000}"/>
    <hyperlink ref="DO10" r:id="rId3" xr:uid="{00000000-0004-0000-0800-000002000000}"/>
    <hyperlink ref="B11" r:id="rId4" xr:uid="{00000000-0004-0000-0800-000003000000}"/>
    <hyperlink ref="ES20" r:id="rId5" xr:uid="{00000000-0004-0000-0800-000004000000}"/>
    <hyperlink ref="EV20" r:id="rId6" xr:uid="{00000000-0004-0000-0800-000005000000}"/>
    <hyperlink ref="EX20" r:id="rId7" xr:uid="{00000000-0004-0000-0800-000006000000}"/>
    <hyperlink ref="EY20" r:id="rId8" xr:uid="{00000000-0004-0000-0800-000007000000}"/>
    <hyperlink ref="M21" r:id="rId9" xr:uid="{00000000-0004-0000-0800-000030040000}"/>
    <hyperlink ref="P21" r:id="rId10" xr:uid="{00000000-0004-0000-0800-000031040000}"/>
    <hyperlink ref="R21" r:id="rId11" xr:uid="{00000000-0004-0000-0800-000032040000}"/>
    <hyperlink ref="S21" r:id="rId12" xr:uid="{00000000-0004-0000-0800-000033040000}"/>
    <hyperlink ref="ES21" r:id="rId13" xr:uid="{00000000-0004-0000-0800-000034040000}"/>
    <hyperlink ref="EV21" r:id="rId14" xr:uid="{00000000-0004-0000-0800-000035040000}"/>
    <hyperlink ref="EX21" r:id="rId15" xr:uid="{00000000-0004-0000-0800-000036040000}"/>
    <hyperlink ref="EY21" r:id="rId16" xr:uid="{00000000-0004-0000-0800-000037040000}"/>
    <hyperlink ref="M22" r:id="rId17" xr:uid="{00000000-0004-0000-0800-000038040000}"/>
    <hyperlink ref="P22" r:id="rId18" xr:uid="{00000000-0004-0000-0800-000039040000}"/>
    <hyperlink ref="R22" r:id="rId19" xr:uid="{00000000-0004-0000-0800-00003A040000}"/>
    <hyperlink ref="S22" r:id="rId20" xr:uid="{00000000-0004-0000-0800-00003B040000}"/>
    <hyperlink ref="ES22" r:id="rId21" xr:uid="{00000000-0004-0000-0800-00003C040000}"/>
    <hyperlink ref="EV22" r:id="rId22" xr:uid="{00000000-0004-0000-0800-00003D040000}"/>
    <hyperlink ref="EX22" r:id="rId23" xr:uid="{00000000-0004-0000-0800-00003E040000}"/>
    <hyperlink ref="EY22" r:id="rId24" xr:uid="{00000000-0004-0000-0800-00003F040000}"/>
    <hyperlink ref="M23" r:id="rId25" xr:uid="{00000000-0004-0000-0800-000040040000}"/>
    <hyperlink ref="P23" r:id="rId26" xr:uid="{00000000-0004-0000-0800-000041040000}"/>
    <hyperlink ref="R23" r:id="rId27" xr:uid="{00000000-0004-0000-0800-000042040000}"/>
    <hyperlink ref="S23" r:id="rId28" xr:uid="{00000000-0004-0000-0800-000043040000}"/>
    <hyperlink ref="ES23" r:id="rId29" xr:uid="{00000000-0004-0000-0800-000044040000}"/>
    <hyperlink ref="EV23" r:id="rId30" xr:uid="{00000000-0004-0000-0800-000045040000}"/>
    <hyperlink ref="EX23" r:id="rId31" xr:uid="{00000000-0004-0000-0800-000046040000}"/>
    <hyperlink ref="EY23" r:id="rId32" xr:uid="{00000000-0004-0000-0800-000047040000}"/>
    <hyperlink ref="M24" r:id="rId33" xr:uid="{00000000-0004-0000-0800-000048040000}"/>
    <hyperlink ref="P24" r:id="rId34" xr:uid="{00000000-0004-0000-0800-000049040000}"/>
    <hyperlink ref="R24" r:id="rId35" xr:uid="{00000000-0004-0000-0800-00004A040000}"/>
    <hyperlink ref="S24" r:id="rId36" xr:uid="{00000000-0004-0000-0800-00004B040000}"/>
    <hyperlink ref="ES24" r:id="rId37" xr:uid="{00000000-0004-0000-0800-00004C040000}"/>
    <hyperlink ref="EV24" r:id="rId38" xr:uid="{00000000-0004-0000-0800-00004D040000}"/>
    <hyperlink ref="EX24" r:id="rId39" xr:uid="{00000000-0004-0000-0800-00004E040000}"/>
    <hyperlink ref="EY24" r:id="rId40" xr:uid="{00000000-0004-0000-0800-00004F040000}"/>
    <hyperlink ref="M25" r:id="rId41" xr:uid="{00000000-0004-0000-0800-000050040000}"/>
    <hyperlink ref="P25" r:id="rId42" xr:uid="{00000000-0004-0000-0800-000051040000}"/>
    <hyperlink ref="R25" r:id="rId43" xr:uid="{00000000-0004-0000-0800-000052040000}"/>
    <hyperlink ref="S25" r:id="rId44" xr:uid="{00000000-0004-0000-0800-000053040000}"/>
    <hyperlink ref="ES25" r:id="rId45" xr:uid="{00000000-0004-0000-0800-000054040000}"/>
    <hyperlink ref="EV25" r:id="rId46" xr:uid="{00000000-0004-0000-0800-000055040000}"/>
    <hyperlink ref="EX25" r:id="rId47" xr:uid="{00000000-0004-0000-0800-000056040000}"/>
    <hyperlink ref="EY25" r:id="rId48" xr:uid="{00000000-0004-0000-0800-000057040000}"/>
    <hyperlink ref="M26" r:id="rId49" xr:uid="{00000000-0004-0000-0800-000058040000}"/>
    <hyperlink ref="P26" r:id="rId50" xr:uid="{00000000-0004-0000-0800-000059040000}"/>
    <hyperlink ref="R26" r:id="rId51" xr:uid="{00000000-0004-0000-0800-00005A040000}"/>
    <hyperlink ref="S26" r:id="rId52" xr:uid="{00000000-0004-0000-0800-00005B040000}"/>
    <hyperlink ref="ES26" r:id="rId53" xr:uid="{00000000-0004-0000-0800-00005C040000}"/>
    <hyperlink ref="EV26" r:id="rId54" xr:uid="{00000000-0004-0000-0800-00005D040000}"/>
    <hyperlink ref="EX26" r:id="rId55" xr:uid="{00000000-0004-0000-0800-00005E040000}"/>
    <hyperlink ref="EY26" r:id="rId56" xr:uid="{00000000-0004-0000-0800-00005F040000}"/>
    <hyperlink ref="M27" r:id="rId57" xr:uid="{00000000-0004-0000-0800-000060040000}"/>
    <hyperlink ref="P27" r:id="rId58" xr:uid="{00000000-0004-0000-0800-000061040000}"/>
    <hyperlink ref="R27" r:id="rId59" xr:uid="{00000000-0004-0000-0800-000062040000}"/>
    <hyperlink ref="S27" r:id="rId60" xr:uid="{00000000-0004-0000-0800-000063040000}"/>
    <hyperlink ref="ES27" r:id="rId61" xr:uid="{00000000-0004-0000-0800-000064040000}"/>
    <hyperlink ref="EV27" r:id="rId62" xr:uid="{00000000-0004-0000-0800-000065040000}"/>
    <hyperlink ref="EX27" r:id="rId63" xr:uid="{00000000-0004-0000-0800-000066040000}"/>
    <hyperlink ref="EY27" r:id="rId64" xr:uid="{00000000-0004-0000-0800-000067040000}"/>
    <hyperlink ref="M28" r:id="rId65" xr:uid="{00000000-0004-0000-0800-000068040000}"/>
    <hyperlink ref="P28" r:id="rId66" xr:uid="{00000000-0004-0000-0800-000069040000}"/>
    <hyperlink ref="R28" r:id="rId67" xr:uid="{00000000-0004-0000-0800-00006A040000}"/>
    <hyperlink ref="S28" r:id="rId68" xr:uid="{00000000-0004-0000-0800-00006B040000}"/>
    <hyperlink ref="ES28" r:id="rId69" xr:uid="{00000000-0004-0000-0800-00006C040000}"/>
    <hyperlink ref="EV28" r:id="rId70" xr:uid="{00000000-0004-0000-0800-00006D040000}"/>
    <hyperlink ref="EX28" r:id="rId71" xr:uid="{00000000-0004-0000-0800-00006E040000}"/>
    <hyperlink ref="EY28" r:id="rId72" xr:uid="{00000000-0004-0000-0800-00006F040000}"/>
    <hyperlink ref="M29" r:id="rId73" xr:uid="{00000000-0004-0000-0800-000070040000}"/>
    <hyperlink ref="P29" r:id="rId74" xr:uid="{00000000-0004-0000-0800-000071040000}"/>
    <hyperlink ref="R29" r:id="rId75" xr:uid="{00000000-0004-0000-0800-000072040000}"/>
    <hyperlink ref="S29" r:id="rId76" xr:uid="{00000000-0004-0000-0800-000073040000}"/>
    <hyperlink ref="ES29" r:id="rId77" xr:uid="{00000000-0004-0000-0800-000074040000}"/>
    <hyperlink ref="EV29" r:id="rId78" xr:uid="{00000000-0004-0000-0800-000075040000}"/>
    <hyperlink ref="EX29" r:id="rId79" xr:uid="{00000000-0004-0000-0800-000076040000}"/>
    <hyperlink ref="EY29" r:id="rId80" xr:uid="{00000000-0004-0000-0800-000077040000}"/>
    <hyperlink ref="M30" r:id="rId81" xr:uid="{00000000-0004-0000-0800-000078040000}"/>
    <hyperlink ref="P30" r:id="rId82" xr:uid="{00000000-0004-0000-0800-000079040000}"/>
    <hyperlink ref="R30" r:id="rId83" xr:uid="{00000000-0004-0000-0800-00007A040000}"/>
    <hyperlink ref="S30" r:id="rId84" xr:uid="{00000000-0004-0000-0800-00007B040000}"/>
    <hyperlink ref="ES30" r:id="rId85" xr:uid="{00000000-0004-0000-0800-00007C040000}"/>
    <hyperlink ref="EV30" r:id="rId86" xr:uid="{00000000-0004-0000-0800-00007D040000}"/>
    <hyperlink ref="EX30" r:id="rId87" xr:uid="{00000000-0004-0000-0800-00007E040000}"/>
    <hyperlink ref="EY30" r:id="rId88" xr:uid="{00000000-0004-0000-0800-00007F040000}"/>
    <hyperlink ref="M31" r:id="rId89" xr:uid="{00000000-0004-0000-0800-000080040000}"/>
    <hyperlink ref="P31" r:id="rId90" xr:uid="{00000000-0004-0000-0800-000081040000}"/>
    <hyperlink ref="R31" r:id="rId91" xr:uid="{00000000-0004-0000-0800-000082040000}"/>
    <hyperlink ref="S31" r:id="rId92" xr:uid="{00000000-0004-0000-0800-000083040000}"/>
    <hyperlink ref="ES31" r:id="rId93" xr:uid="{00000000-0004-0000-0800-000084040000}"/>
    <hyperlink ref="EV31" r:id="rId94" xr:uid="{00000000-0004-0000-0800-000085040000}"/>
    <hyperlink ref="EX31" r:id="rId95" xr:uid="{00000000-0004-0000-0800-000086040000}"/>
    <hyperlink ref="EY31" r:id="rId96" xr:uid="{00000000-0004-0000-0800-000087040000}"/>
    <hyperlink ref="M32" r:id="rId97" xr:uid="{00000000-0004-0000-0800-000088040000}"/>
    <hyperlink ref="P32" r:id="rId98" xr:uid="{00000000-0004-0000-0800-000089040000}"/>
    <hyperlink ref="R32" r:id="rId99" xr:uid="{00000000-0004-0000-0800-00008A040000}"/>
    <hyperlink ref="S32" r:id="rId100" xr:uid="{00000000-0004-0000-0800-00008B040000}"/>
    <hyperlink ref="ES32" r:id="rId101" xr:uid="{00000000-0004-0000-0800-00008C040000}"/>
    <hyperlink ref="EV32" r:id="rId102" xr:uid="{00000000-0004-0000-0800-00008D040000}"/>
    <hyperlink ref="EX32" r:id="rId103" xr:uid="{00000000-0004-0000-0800-00008E040000}"/>
    <hyperlink ref="EY32" r:id="rId104" xr:uid="{00000000-0004-0000-0800-00008F040000}"/>
    <hyperlink ref="M33" r:id="rId105" xr:uid="{00000000-0004-0000-0800-000090040000}"/>
    <hyperlink ref="P33" r:id="rId106" xr:uid="{00000000-0004-0000-0800-000091040000}"/>
    <hyperlink ref="R33" r:id="rId107" xr:uid="{00000000-0004-0000-0800-000092040000}"/>
    <hyperlink ref="S33" r:id="rId108" xr:uid="{00000000-0004-0000-0800-000093040000}"/>
    <hyperlink ref="ES33" r:id="rId109" xr:uid="{00000000-0004-0000-0800-000094040000}"/>
    <hyperlink ref="EV33" r:id="rId110" xr:uid="{00000000-0004-0000-0800-000095040000}"/>
    <hyperlink ref="EX33" r:id="rId111" xr:uid="{00000000-0004-0000-0800-000096040000}"/>
    <hyperlink ref="EY33" r:id="rId112" xr:uid="{00000000-0004-0000-0800-000097040000}"/>
    <hyperlink ref="M34" r:id="rId113" xr:uid="{00000000-0004-0000-0800-000098040000}"/>
    <hyperlink ref="P34" r:id="rId114" xr:uid="{00000000-0004-0000-0800-000099040000}"/>
    <hyperlink ref="R34" r:id="rId115" xr:uid="{00000000-0004-0000-0800-00009A040000}"/>
    <hyperlink ref="S34" r:id="rId116" xr:uid="{00000000-0004-0000-0800-00009B040000}"/>
    <hyperlink ref="ES34" r:id="rId117" xr:uid="{00000000-0004-0000-0800-00009C040000}"/>
    <hyperlink ref="EV34" r:id="rId118" xr:uid="{00000000-0004-0000-0800-00009D040000}"/>
    <hyperlink ref="EX34" r:id="rId119" xr:uid="{00000000-0004-0000-0800-00009E040000}"/>
    <hyperlink ref="EY34" r:id="rId120" xr:uid="{00000000-0004-0000-0800-00009F040000}"/>
    <hyperlink ref="M35" r:id="rId121" xr:uid="{00000000-0004-0000-0800-0000A0040000}"/>
    <hyperlink ref="P35" r:id="rId122" xr:uid="{00000000-0004-0000-0800-0000A1040000}"/>
    <hyperlink ref="R35" r:id="rId123" xr:uid="{00000000-0004-0000-0800-0000A2040000}"/>
    <hyperlink ref="S35" r:id="rId124" xr:uid="{00000000-0004-0000-0800-0000A3040000}"/>
    <hyperlink ref="ES35" r:id="rId125" xr:uid="{00000000-0004-0000-0800-0000A4040000}"/>
    <hyperlink ref="EV35" r:id="rId126" xr:uid="{00000000-0004-0000-0800-0000A5040000}"/>
    <hyperlink ref="EX35" r:id="rId127" xr:uid="{00000000-0004-0000-0800-0000A6040000}"/>
    <hyperlink ref="EY35" r:id="rId128" xr:uid="{00000000-0004-0000-0800-0000A7040000}"/>
    <hyperlink ref="M36" r:id="rId129" xr:uid="{00000000-0004-0000-0800-0000A8040000}"/>
    <hyperlink ref="P36" r:id="rId130" xr:uid="{00000000-0004-0000-0800-0000A9040000}"/>
    <hyperlink ref="R36" r:id="rId131" xr:uid="{00000000-0004-0000-0800-0000AA040000}"/>
    <hyperlink ref="S36" r:id="rId132" xr:uid="{00000000-0004-0000-0800-0000AB040000}"/>
    <hyperlink ref="ES36" r:id="rId133" xr:uid="{00000000-0004-0000-0800-0000AC040000}"/>
    <hyperlink ref="EV36" r:id="rId134" xr:uid="{00000000-0004-0000-0800-0000AD040000}"/>
    <hyperlink ref="EX36" r:id="rId135" xr:uid="{00000000-0004-0000-0800-0000AE040000}"/>
    <hyperlink ref="EY36" r:id="rId136" xr:uid="{00000000-0004-0000-0800-0000AF040000}"/>
    <hyperlink ref="M37" r:id="rId137" xr:uid="{00000000-0004-0000-0800-0000B0040000}"/>
    <hyperlink ref="P37" r:id="rId138" xr:uid="{00000000-0004-0000-0800-0000B1040000}"/>
    <hyperlink ref="R37" r:id="rId139" xr:uid="{00000000-0004-0000-0800-0000B2040000}"/>
    <hyperlink ref="S37" r:id="rId140" xr:uid="{00000000-0004-0000-0800-0000B3040000}"/>
    <hyperlink ref="ES37" r:id="rId141" xr:uid="{00000000-0004-0000-0800-0000B4040000}"/>
    <hyperlink ref="EV37" r:id="rId142" xr:uid="{00000000-0004-0000-0800-0000B5040000}"/>
    <hyperlink ref="EX37" r:id="rId143" xr:uid="{00000000-0004-0000-0800-0000B6040000}"/>
    <hyperlink ref="EY37" r:id="rId144" xr:uid="{00000000-0004-0000-0800-0000B7040000}"/>
    <hyperlink ref="M38" r:id="rId145" xr:uid="{00000000-0004-0000-0800-0000B8040000}"/>
    <hyperlink ref="P38" r:id="rId146" xr:uid="{00000000-0004-0000-0800-0000B9040000}"/>
    <hyperlink ref="R38" r:id="rId147" xr:uid="{00000000-0004-0000-0800-0000BA040000}"/>
    <hyperlink ref="S38" r:id="rId148" xr:uid="{00000000-0004-0000-0800-0000BB040000}"/>
    <hyperlink ref="ES38" r:id="rId149" xr:uid="{00000000-0004-0000-0800-0000BC040000}"/>
    <hyperlink ref="EV38" r:id="rId150" xr:uid="{00000000-0004-0000-0800-0000BD040000}"/>
    <hyperlink ref="EX38" r:id="rId151" xr:uid="{00000000-0004-0000-0800-0000BE040000}"/>
    <hyperlink ref="EY38" r:id="rId152" xr:uid="{00000000-0004-0000-0800-0000BF040000}"/>
    <hyperlink ref="M39" r:id="rId153" xr:uid="{00000000-0004-0000-0800-0000C0040000}"/>
    <hyperlink ref="P39" r:id="rId154" xr:uid="{00000000-0004-0000-0800-0000C1040000}"/>
    <hyperlink ref="R39" r:id="rId155" xr:uid="{00000000-0004-0000-0800-0000C2040000}"/>
    <hyperlink ref="S39" r:id="rId156" xr:uid="{00000000-0004-0000-0800-0000C3040000}"/>
    <hyperlink ref="ES39" r:id="rId157" xr:uid="{00000000-0004-0000-0800-0000C4040000}"/>
    <hyperlink ref="EV39" r:id="rId158" xr:uid="{00000000-0004-0000-0800-0000C5040000}"/>
    <hyperlink ref="EX39" r:id="rId159" xr:uid="{00000000-0004-0000-0800-0000C6040000}"/>
    <hyperlink ref="EY39" r:id="rId160" xr:uid="{00000000-0004-0000-0800-0000C7040000}"/>
    <hyperlink ref="M40" r:id="rId161" xr:uid="{00000000-0004-0000-0800-0000C8040000}"/>
    <hyperlink ref="P40" r:id="rId162" xr:uid="{00000000-0004-0000-0800-0000C9040000}"/>
    <hyperlink ref="R40" r:id="rId163" xr:uid="{00000000-0004-0000-0800-0000CA040000}"/>
    <hyperlink ref="S40" r:id="rId164" xr:uid="{00000000-0004-0000-0800-0000CB040000}"/>
    <hyperlink ref="ES40" r:id="rId165" xr:uid="{00000000-0004-0000-0800-0000CC040000}"/>
    <hyperlink ref="EV40" r:id="rId166" xr:uid="{00000000-0004-0000-0800-0000CD040000}"/>
    <hyperlink ref="EX40" r:id="rId167" xr:uid="{00000000-0004-0000-0800-0000CE040000}"/>
    <hyperlink ref="EY40" r:id="rId168" xr:uid="{00000000-0004-0000-0800-0000CF040000}"/>
    <hyperlink ref="M41" r:id="rId169" xr:uid="{00000000-0004-0000-0800-0000D0040000}"/>
    <hyperlink ref="P41" r:id="rId170" xr:uid="{00000000-0004-0000-0800-0000D1040000}"/>
    <hyperlink ref="R41" r:id="rId171" xr:uid="{00000000-0004-0000-0800-0000D2040000}"/>
    <hyperlink ref="S41" r:id="rId172" xr:uid="{00000000-0004-0000-0800-0000D3040000}"/>
    <hyperlink ref="ES41" r:id="rId173" xr:uid="{00000000-0004-0000-0800-0000D4040000}"/>
    <hyperlink ref="EV41" r:id="rId174" xr:uid="{00000000-0004-0000-0800-0000D5040000}"/>
    <hyperlink ref="EX41" r:id="rId175" xr:uid="{00000000-0004-0000-0800-0000D6040000}"/>
    <hyperlink ref="EY41" r:id="rId176" xr:uid="{00000000-0004-0000-0800-0000D7040000}"/>
    <hyperlink ref="M42" r:id="rId177" xr:uid="{00000000-0004-0000-0800-0000D8040000}"/>
    <hyperlink ref="P42" r:id="rId178" xr:uid="{00000000-0004-0000-0800-0000D9040000}"/>
    <hyperlink ref="R42" r:id="rId179" xr:uid="{00000000-0004-0000-0800-0000DA040000}"/>
    <hyperlink ref="S42" r:id="rId180" xr:uid="{00000000-0004-0000-0800-0000DB040000}"/>
    <hyperlink ref="ES42" r:id="rId181" xr:uid="{00000000-0004-0000-0800-0000DC040000}"/>
    <hyperlink ref="EV42" r:id="rId182" xr:uid="{00000000-0004-0000-0800-0000DD040000}"/>
    <hyperlink ref="EX42" r:id="rId183" xr:uid="{00000000-0004-0000-0800-0000DE040000}"/>
    <hyperlink ref="EY42" r:id="rId184" xr:uid="{00000000-0004-0000-0800-0000DF040000}"/>
    <hyperlink ref="M43" r:id="rId185" xr:uid="{00000000-0004-0000-0800-0000E0040000}"/>
    <hyperlink ref="P43" r:id="rId186" xr:uid="{00000000-0004-0000-0800-0000E1040000}"/>
    <hyperlink ref="R43" r:id="rId187" xr:uid="{00000000-0004-0000-0800-0000E2040000}"/>
    <hyperlink ref="S43" r:id="rId188" xr:uid="{00000000-0004-0000-0800-0000E3040000}"/>
    <hyperlink ref="ES43" r:id="rId189" xr:uid="{00000000-0004-0000-0800-0000E4040000}"/>
    <hyperlink ref="EV43" r:id="rId190" xr:uid="{00000000-0004-0000-0800-0000E5040000}"/>
    <hyperlink ref="EX43" r:id="rId191" xr:uid="{00000000-0004-0000-0800-0000E6040000}"/>
    <hyperlink ref="EY43" r:id="rId192" xr:uid="{00000000-0004-0000-0800-0000E7040000}"/>
    <hyperlink ref="M44" r:id="rId193" xr:uid="{00000000-0004-0000-0800-0000E8040000}"/>
    <hyperlink ref="P44" r:id="rId194" xr:uid="{00000000-0004-0000-0800-0000E9040000}"/>
    <hyperlink ref="R44" r:id="rId195" xr:uid="{00000000-0004-0000-0800-0000EA040000}"/>
    <hyperlink ref="S44" r:id="rId196" xr:uid="{00000000-0004-0000-0800-0000EB040000}"/>
    <hyperlink ref="ES44" r:id="rId197" xr:uid="{00000000-0004-0000-0800-0000EC040000}"/>
    <hyperlink ref="EV44" r:id="rId198" xr:uid="{00000000-0004-0000-0800-0000ED040000}"/>
    <hyperlink ref="EX44" r:id="rId199" xr:uid="{00000000-0004-0000-0800-0000EE040000}"/>
    <hyperlink ref="EY44" r:id="rId200" xr:uid="{00000000-0004-0000-0800-0000EF040000}"/>
    <hyperlink ref="M45" r:id="rId201" xr:uid="{00000000-0004-0000-0800-0000F0040000}"/>
    <hyperlink ref="P45" r:id="rId202" xr:uid="{00000000-0004-0000-0800-0000F1040000}"/>
    <hyperlink ref="R45" r:id="rId203" xr:uid="{00000000-0004-0000-0800-0000F2040000}"/>
    <hyperlink ref="S45" r:id="rId204" xr:uid="{00000000-0004-0000-0800-0000F3040000}"/>
    <hyperlink ref="ES45" r:id="rId205" xr:uid="{00000000-0004-0000-0800-0000F4040000}"/>
    <hyperlink ref="EV45" r:id="rId206" xr:uid="{00000000-0004-0000-0800-0000F5040000}"/>
    <hyperlink ref="EX45" r:id="rId207" xr:uid="{00000000-0004-0000-0800-0000F6040000}"/>
    <hyperlink ref="EY45" r:id="rId208" xr:uid="{00000000-0004-0000-0800-0000F7040000}"/>
    <hyperlink ref="M46" r:id="rId209" xr:uid="{00000000-0004-0000-0800-0000F8040000}"/>
    <hyperlink ref="P46" r:id="rId210" xr:uid="{00000000-0004-0000-0800-0000F9040000}"/>
    <hyperlink ref="R46" r:id="rId211" xr:uid="{00000000-0004-0000-0800-0000FA040000}"/>
    <hyperlink ref="S46" r:id="rId212" xr:uid="{00000000-0004-0000-0800-0000FB040000}"/>
    <hyperlink ref="ES46" r:id="rId213" xr:uid="{00000000-0004-0000-0800-0000FC040000}"/>
    <hyperlink ref="EV46" r:id="rId214" xr:uid="{00000000-0004-0000-0800-0000FD040000}"/>
    <hyperlink ref="EX46" r:id="rId215" xr:uid="{00000000-0004-0000-0800-0000FE040000}"/>
    <hyperlink ref="EY46" r:id="rId216" xr:uid="{00000000-0004-0000-0800-0000FF04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865"/>
  <sheetViews>
    <sheetView topLeftCell="K32" workbookViewId="0">
      <selection activeCell="S41" sqref="S41"/>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750"/>
      <c r="E1" s="750"/>
      <c r="F1" s="750"/>
      <c r="G1" s="750"/>
      <c r="H1" s="750"/>
      <c r="I1" s="750"/>
      <c r="J1" s="750"/>
      <c r="K1" s="750"/>
      <c r="L1" s="750"/>
      <c r="M1" s="750"/>
      <c r="N1" s="750"/>
      <c r="O1" s="750"/>
      <c r="P1" s="750"/>
      <c r="Q1" s="750"/>
      <c r="R1" s="750"/>
      <c r="S1" s="750"/>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3"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860" t="s">
        <v>899</v>
      </c>
      <c r="C5" s="861"/>
      <c r="D5" s="861"/>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862" t="s">
        <v>901</v>
      </c>
      <c r="C10" s="862"/>
      <c r="D10" s="862"/>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862" t="s">
        <v>904</v>
      </c>
      <c r="C16" s="862"/>
      <c r="D16" s="862"/>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5" t="s">
        <v>905</v>
      </c>
      <c r="B19" s="2"/>
      <c r="C19" s="2"/>
      <c r="D19" s="2"/>
      <c r="E19" s="2"/>
      <c r="F19" s="849" t="s">
        <v>12</v>
      </c>
      <c r="G19" s="850"/>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5"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6" customFormat="1" ht="11.25" customHeight="1" x14ac:dyDescent="0.2">
      <c r="A21" s="387" t="s">
        <v>907</v>
      </c>
      <c r="B21" s="388"/>
      <c r="C21" s="388"/>
      <c r="D21" s="388"/>
      <c r="E21" s="388"/>
      <c r="F21" s="388" t="s">
        <v>908</v>
      </c>
      <c r="G21" s="389" t="s">
        <v>20</v>
      </c>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8" t="s">
        <v>913</v>
      </c>
      <c r="S22" s="390" t="s">
        <v>914</v>
      </c>
      <c r="T22" s="2"/>
      <c r="U22" s="2"/>
      <c r="V22" s="2"/>
      <c r="W22" s="2"/>
      <c r="X22" s="2"/>
      <c r="Y22" s="2"/>
      <c r="Z22" s="2"/>
      <c r="AA22" s="2"/>
      <c r="AB22" s="2"/>
      <c r="AC22" s="2"/>
      <c r="AD22" s="2"/>
      <c r="AE22" s="2"/>
      <c r="AF22" s="2"/>
      <c r="AG22" s="2"/>
      <c r="AH22" s="2"/>
      <c r="AI22" s="2"/>
      <c r="AJ22" s="2"/>
    </row>
    <row r="23" spans="1:36" x14ac:dyDescent="0.2">
      <c r="A23" s="391" t="s">
        <v>915</v>
      </c>
      <c r="B23" s="392" t="s">
        <v>61</v>
      </c>
      <c r="C23" s="373" t="s">
        <v>61</v>
      </c>
      <c r="D23" s="373" t="s">
        <v>61</v>
      </c>
      <c r="E23" s="373" t="s">
        <v>61</v>
      </c>
      <c r="F23" s="393">
        <v>4</v>
      </c>
      <c r="G23" s="373" t="s">
        <v>61</v>
      </c>
      <c r="H23" s="373" t="s">
        <v>61</v>
      </c>
      <c r="I23" s="373" t="s">
        <v>61</v>
      </c>
      <c r="J23" s="373" t="s">
        <v>61</v>
      </c>
      <c r="K23" s="373" t="s">
        <v>61</v>
      </c>
      <c r="L23" s="373" t="s">
        <v>61</v>
      </c>
      <c r="M23" s="373" t="s">
        <v>61</v>
      </c>
      <c r="N23" s="392" t="s">
        <v>61</v>
      </c>
      <c r="O23" s="373" t="s">
        <v>61</v>
      </c>
      <c r="P23" s="373" t="s">
        <v>61</v>
      </c>
      <c r="Q23" s="394" t="s">
        <v>61</v>
      </c>
      <c r="R23" s="395" t="s">
        <v>61</v>
      </c>
      <c r="S23" s="396"/>
      <c r="T23" s="377" t="s">
        <v>61</v>
      </c>
      <c r="U23" s="377" t="s">
        <v>61</v>
      </c>
      <c r="V23" s="377" t="s">
        <v>61</v>
      </c>
      <c r="W23" s="377" t="s">
        <v>61</v>
      </c>
      <c r="X23" s="377" t="s">
        <v>61</v>
      </c>
      <c r="Y23" s="377" t="s">
        <v>61</v>
      </c>
      <c r="Z23" s="377" t="s">
        <v>61</v>
      </c>
      <c r="AA23" s="377" t="s">
        <v>61</v>
      </c>
      <c r="AB23" s="377" t="s">
        <v>61</v>
      </c>
      <c r="AC23" s="377" t="s">
        <v>61</v>
      </c>
      <c r="AD23" s="377" t="s">
        <v>61</v>
      </c>
      <c r="AE23" s="377" t="s">
        <v>61</v>
      </c>
      <c r="AF23" s="377" t="s">
        <v>61</v>
      </c>
      <c r="AG23" s="377" t="s">
        <v>61</v>
      </c>
      <c r="AH23" s="377" t="s">
        <v>61</v>
      </c>
      <c r="AI23" s="377" t="s">
        <v>61</v>
      </c>
      <c r="AJ23" s="377" t="s">
        <v>61</v>
      </c>
    </row>
    <row r="24" spans="1:36" x14ac:dyDescent="0.2">
      <c r="A24" s="397" t="s">
        <v>916</v>
      </c>
      <c r="B24" s="398" t="s">
        <v>437</v>
      </c>
      <c r="C24" s="399" t="s">
        <v>551</v>
      </c>
      <c r="D24" s="399" t="s">
        <v>552</v>
      </c>
      <c r="E24" s="400" t="s">
        <v>553</v>
      </c>
      <c r="F24" s="400" t="s">
        <v>61</v>
      </c>
      <c r="G24" s="399" t="s">
        <v>61</v>
      </c>
      <c r="H24" s="400" t="s">
        <v>917</v>
      </c>
      <c r="I24" s="399" t="s">
        <v>918</v>
      </c>
      <c r="J24" s="400" t="s">
        <v>553</v>
      </c>
      <c r="K24" s="401" t="s">
        <v>919</v>
      </c>
      <c r="L24" s="401" t="s">
        <v>919</v>
      </c>
      <c r="M24" s="400" t="s">
        <v>73</v>
      </c>
      <c r="N24" s="400" t="s">
        <v>74</v>
      </c>
      <c r="O24" s="401" t="s">
        <v>920</v>
      </c>
      <c r="P24" s="401" t="s">
        <v>920</v>
      </c>
      <c r="Q24" s="402" t="s">
        <v>921</v>
      </c>
      <c r="R24" s="403" t="s">
        <v>61</v>
      </c>
      <c r="S24" s="404" t="s">
        <v>922</v>
      </c>
      <c r="T24" s="2"/>
      <c r="U24" s="2"/>
      <c r="V24" s="2"/>
      <c r="W24" s="2"/>
      <c r="X24" s="2"/>
      <c r="Y24" s="2"/>
      <c r="Z24" s="2"/>
      <c r="AA24" s="2"/>
      <c r="AB24" s="2"/>
      <c r="AC24" s="2"/>
      <c r="AD24" s="2"/>
      <c r="AE24" s="2"/>
      <c r="AF24" s="2"/>
      <c r="AG24" s="2"/>
      <c r="AH24" s="2"/>
      <c r="AI24" s="2"/>
      <c r="AJ24" s="2"/>
    </row>
    <row r="25" spans="1:36" x14ac:dyDescent="0.2">
      <c r="A25" s="397" t="s">
        <v>923</v>
      </c>
      <c r="B25" s="398" t="s">
        <v>437</v>
      </c>
      <c r="C25" s="399" t="s">
        <v>551</v>
      </c>
      <c r="D25" s="399" t="s">
        <v>552</v>
      </c>
      <c r="E25" s="400" t="s">
        <v>553</v>
      </c>
      <c r="F25" s="400" t="s">
        <v>61</v>
      </c>
      <c r="G25" s="399" t="s">
        <v>61</v>
      </c>
      <c r="H25" s="400" t="s">
        <v>917</v>
      </c>
      <c r="I25" s="399" t="s">
        <v>918</v>
      </c>
      <c r="J25" s="400" t="s">
        <v>553</v>
      </c>
      <c r="K25" s="401" t="s">
        <v>919</v>
      </c>
      <c r="L25" s="401" t="s">
        <v>919</v>
      </c>
      <c r="M25" s="400" t="s">
        <v>73</v>
      </c>
      <c r="N25" s="400" t="s">
        <v>74</v>
      </c>
      <c r="O25" s="401" t="s">
        <v>920</v>
      </c>
      <c r="P25" s="401" t="s">
        <v>920</v>
      </c>
      <c r="Q25" s="405" t="s">
        <v>921</v>
      </c>
      <c r="R25" s="403" t="s">
        <v>61</v>
      </c>
      <c r="S25" s="404" t="s">
        <v>922</v>
      </c>
      <c r="T25" s="2"/>
      <c r="U25" s="2"/>
      <c r="V25" s="2"/>
      <c r="W25" s="2"/>
      <c r="X25" s="2"/>
      <c r="Y25" s="2"/>
      <c r="Z25" s="2"/>
      <c r="AA25" s="2"/>
      <c r="AB25" s="2"/>
      <c r="AC25" s="2"/>
      <c r="AD25" s="2"/>
      <c r="AE25" s="2"/>
      <c r="AF25" s="2"/>
      <c r="AG25" s="2"/>
      <c r="AH25" s="2"/>
      <c r="AI25" s="2"/>
      <c r="AJ25" s="2"/>
    </row>
    <row r="26" spans="1:36" x14ac:dyDescent="0.2">
      <c r="A26" s="397" t="s">
        <v>924</v>
      </c>
      <c r="B26" s="398" t="s">
        <v>437</v>
      </c>
      <c r="C26" s="399" t="s">
        <v>551</v>
      </c>
      <c r="D26" s="399" t="s">
        <v>552</v>
      </c>
      <c r="E26" s="400" t="s">
        <v>553</v>
      </c>
      <c r="F26" s="400" t="s">
        <v>61</v>
      </c>
      <c r="G26" s="399" t="s">
        <v>61</v>
      </c>
      <c r="H26" s="400" t="s">
        <v>917</v>
      </c>
      <c r="I26" s="399" t="s">
        <v>918</v>
      </c>
      <c r="J26" s="400" t="s">
        <v>553</v>
      </c>
      <c r="K26" s="401" t="s">
        <v>919</v>
      </c>
      <c r="L26" s="401" t="s">
        <v>919</v>
      </c>
      <c r="M26" s="400" t="s">
        <v>73</v>
      </c>
      <c r="N26" s="400" t="s">
        <v>74</v>
      </c>
      <c r="O26" s="401" t="s">
        <v>920</v>
      </c>
      <c r="P26" s="401" t="s">
        <v>920</v>
      </c>
      <c r="Q26" s="405" t="s">
        <v>921</v>
      </c>
      <c r="R26" s="403" t="s">
        <v>61</v>
      </c>
      <c r="S26" s="404" t="s">
        <v>922</v>
      </c>
      <c r="T26" s="2"/>
      <c r="U26" s="2"/>
      <c r="V26" s="2"/>
      <c r="W26" s="2"/>
      <c r="X26" s="2"/>
      <c r="Y26" s="2"/>
      <c r="Z26" s="2"/>
      <c r="AA26" s="2"/>
      <c r="AB26" s="2"/>
      <c r="AC26" s="2"/>
      <c r="AD26" s="2"/>
      <c r="AE26" s="2"/>
      <c r="AF26" s="2"/>
      <c r="AG26" s="2"/>
      <c r="AH26" s="2"/>
      <c r="AI26" s="2"/>
      <c r="AJ26" s="2"/>
    </row>
    <row r="27" spans="1:36" x14ac:dyDescent="0.2">
      <c r="A27" s="406" t="s">
        <v>925</v>
      </c>
      <c r="B27" s="407" t="s">
        <v>437</v>
      </c>
      <c r="C27" s="408" t="s">
        <v>551</v>
      </c>
      <c r="D27" s="408" t="s">
        <v>552</v>
      </c>
      <c r="E27" s="409" t="s">
        <v>553</v>
      </c>
      <c r="F27" s="409" t="s">
        <v>61</v>
      </c>
      <c r="G27" s="408" t="s">
        <v>61</v>
      </c>
      <c r="H27" s="409" t="s">
        <v>917</v>
      </c>
      <c r="I27" s="408" t="s">
        <v>918</v>
      </c>
      <c r="J27" s="409" t="s">
        <v>553</v>
      </c>
      <c r="K27" s="410" t="s">
        <v>919</v>
      </c>
      <c r="L27" s="410" t="s">
        <v>919</v>
      </c>
      <c r="M27" s="409" t="s">
        <v>73</v>
      </c>
      <c r="N27" s="409" t="s">
        <v>74</v>
      </c>
      <c r="O27" s="401" t="s">
        <v>920</v>
      </c>
      <c r="P27" s="401" t="s">
        <v>920</v>
      </c>
      <c r="Q27" s="411" t="s">
        <v>921</v>
      </c>
      <c r="R27" s="412" t="s">
        <v>61</v>
      </c>
      <c r="S27" s="413"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4"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5" t="s">
        <v>61</v>
      </c>
      <c r="R29" s="416" t="s">
        <v>61</v>
      </c>
      <c r="S29" s="247" t="s">
        <v>61</v>
      </c>
      <c r="T29" s="2"/>
      <c r="U29" s="2"/>
      <c r="V29" s="2"/>
      <c r="W29" s="2"/>
      <c r="X29" s="2"/>
      <c r="Y29" s="2"/>
      <c r="Z29" s="2"/>
      <c r="AA29" s="2"/>
      <c r="AB29" s="2"/>
      <c r="AC29" s="2"/>
      <c r="AD29" s="2"/>
      <c r="AE29" s="2"/>
      <c r="AF29" s="2"/>
      <c r="AG29" s="2"/>
      <c r="AH29" s="2"/>
      <c r="AI29" s="2"/>
      <c r="AJ29" s="2"/>
    </row>
    <row r="30" spans="1:36" x14ac:dyDescent="0.2">
      <c r="A30" s="417" t="s">
        <v>927</v>
      </c>
      <c r="B30" s="418" t="s">
        <v>214</v>
      </c>
      <c r="C30" s="419" t="s">
        <v>551</v>
      </c>
      <c r="D30" s="419" t="s">
        <v>552</v>
      </c>
      <c r="E30" s="420" t="s">
        <v>553</v>
      </c>
      <c r="F30" s="420">
        <v>1</v>
      </c>
      <c r="G30" s="419" t="s">
        <v>61</v>
      </c>
      <c r="H30" s="420" t="s">
        <v>917</v>
      </c>
      <c r="I30" s="419" t="s">
        <v>918</v>
      </c>
      <c r="J30" s="420" t="s">
        <v>553</v>
      </c>
      <c r="K30" s="421" t="s">
        <v>919</v>
      </c>
      <c r="L30" s="421" t="s">
        <v>919</v>
      </c>
      <c r="M30" s="420" t="s">
        <v>73</v>
      </c>
      <c r="N30" s="420" t="s">
        <v>74</v>
      </c>
      <c r="O30" s="421" t="s">
        <v>920</v>
      </c>
      <c r="P30" s="421" t="s">
        <v>920</v>
      </c>
      <c r="Q30" s="422" t="s">
        <v>921</v>
      </c>
      <c r="R30" s="423" t="s">
        <v>61</v>
      </c>
      <c r="S30" s="424" t="s">
        <v>922</v>
      </c>
      <c r="T30" s="2"/>
      <c r="U30" s="2"/>
      <c r="V30" s="2"/>
      <c r="W30" s="2"/>
      <c r="X30" s="2"/>
      <c r="Y30" s="2"/>
      <c r="Z30" s="2"/>
      <c r="AA30" s="2"/>
      <c r="AB30" s="2"/>
      <c r="AC30" s="2"/>
      <c r="AD30" s="2"/>
      <c r="AE30" s="2"/>
      <c r="AF30" s="2"/>
      <c r="AG30" s="2"/>
      <c r="AH30" s="2"/>
      <c r="AI30" s="2"/>
      <c r="AJ30" s="2"/>
    </row>
    <row r="31" spans="1:36" x14ac:dyDescent="0.2">
      <c r="A31" s="417" t="s">
        <v>928</v>
      </c>
      <c r="B31" s="418" t="s">
        <v>103</v>
      </c>
      <c r="C31" s="419" t="s">
        <v>551</v>
      </c>
      <c r="D31" s="419" t="s">
        <v>552</v>
      </c>
      <c r="E31" s="420" t="s">
        <v>553</v>
      </c>
      <c r="F31" s="420">
        <v>1</v>
      </c>
      <c r="G31" s="419" t="s">
        <v>61</v>
      </c>
      <c r="H31" s="420" t="s">
        <v>917</v>
      </c>
      <c r="I31" s="419" t="s">
        <v>918</v>
      </c>
      <c r="J31" s="420" t="s">
        <v>553</v>
      </c>
      <c r="K31" s="421" t="s">
        <v>919</v>
      </c>
      <c r="L31" s="421" t="s">
        <v>919</v>
      </c>
      <c r="M31" s="420" t="s">
        <v>73</v>
      </c>
      <c r="N31" s="420" t="s">
        <v>74</v>
      </c>
      <c r="O31" s="421" t="s">
        <v>920</v>
      </c>
      <c r="P31" s="421" t="s">
        <v>920</v>
      </c>
      <c r="Q31" s="422" t="s">
        <v>921</v>
      </c>
      <c r="R31" s="423" t="s">
        <v>61</v>
      </c>
      <c r="S31" s="424" t="s">
        <v>922</v>
      </c>
      <c r="T31" s="2"/>
      <c r="U31" s="2"/>
      <c r="V31" s="2"/>
      <c r="W31" s="2"/>
      <c r="X31" s="2"/>
      <c r="Y31" s="2"/>
      <c r="Z31" s="2"/>
      <c r="AA31" s="2"/>
      <c r="AB31" s="2"/>
      <c r="AC31" s="2"/>
      <c r="AD31" s="2"/>
      <c r="AE31" s="2"/>
      <c r="AF31" s="2"/>
      <c r="AG31" s="2"/>
      <c r="AH31" s="2"/>
      <c r="AI31" s="2"/>
      <c r="AJ31" s="2"/>
    </row>
    <row r="32" spans="1:36" x14ac:dyDescent="0.2">
      <c r="A32" s="417" t="s">
        <v>929</v>
      </c>
      <c r="B32" s="418" t="s">
        <v>103</v>
      </c>
      <c r="C32" s="419" t="s">
        <v>551</v>
      </c>
      <c r="D32" s="419" t="s">
        <v>552</v>
      </c>
      <c r="E32" s="420" t="s">
        <v>553</v>
      </c>
      <c r="F32" s="420" t="s">
        <v>930</v>
      </c>
      <c r="G32" s="419" t="s">
        <v>61</v>
      </c>
      <c r="H32" s="420" t="s">
        <v>917</v>
      </c>
      <c r="I32" s="419" t="s">
        <v>918</v>
      </c>
      <c r="J32" s="420" t="s">
        <v>553</v>
      </c>
      <c r="K32" s="421" t="s">
        <v>919</v>
      </c>
      <c r="L32" s="421" t="s">
        <v>919</v>
      </c>
      <c r="M32" s="420" t="s">
        <v>73</v>
      </c>
      <c r="N32" s="420" t="s">
        <v>74</v>
      </c>
      <c r="O32" s="421" t="s">
        <v>920</v>
      </c>
      <c r="P32" s="421" t="s">
        <v>920</v>
      </c>
      <c r="Q32" s="422" t="s">
        <v>921</v>
      </c>
      <c r="R32" s="423" t="s">
        <v>61</v>
      </c>
      <c r="S32" s="424" t="s">
        <v>922</v>
      </c>
      <c r="T32" s="2"/>
      <c r="U32" s="2"/>
      <c r="V32" s="2"/>
      <c r="W32" s="2"/>
      <c r="X32" s="2"/>
      <c r="Y32" s="2"/>
      <c r="Z32" s="2"/>
      <c r="AA32" s="2"/>
      <c r="AB32" s="2"/>
      <c r="AC32" s="2"/>
      <c r="AD32" s="2"/>
      <c r="AE32" s="2"/>
      <c r="AF32" s="2"/>
      <c r="AG32" s="2"/>
      <c r="AH32" s="2"/>
      <c r="AI32" s="2"/>
      <c r="AJ32" s="2"/>
    </row>
    <row r="33" spans="1:36" x14ac:dyDescent="0.2">
      <c r="A33" s="417" t="s">
        <v>931</v>
      </c>
      <c r="B33" s="418" t="s">
        <v>932</v>
      </c>
      <c r="C33" s="419" t="s">
        <v>551</v>
      </c>
      <c r="D33" s="419" t="s">
        <v>552</v>
      </c>
      <c r="E33" s="420" t="s">
        <v>553</v>
      </c>
      <c r="F33" s="420">
        <v>1</v>
      </c>
      <c r="G33" s="419" t="s">
        <v>61</v>
      </c>
      <c r="H33" s="420" t="s">
        <v>917</v>
      </c>
      <c r="I33" s="419" t="s">
        <v>918</v>
      </c>
      <c r="J33" s="420" t="s">
        <v>553</v>
      </c>
      <c r="K33" s="421" t="s">
        <v>919</v>
      </c>
      <c r="L33" s="421" t="s">
        <v>919</v>
      </c>
      <c r="M33" s="420" t="s">
        <v>73</v>
      </c>
      <c r="N33" s="420" t="s">
        <v>74</v>
      </c>
      <c r="O33" s="421" t="s">
        <v>920</v>
      </c>
      <c r="P33" s="421" t="s">
        <v>920</v>
      </c>
      <c r="Q33" s="422" t="s">
        <v>921</v>
      </c>
      <c r="R33" s="423" t="s">
        <v>61</v>
      </c>
      <c r="S33" s="424" t="s">
        <v>922</v>
      </c>
      <c r="T33" s="2"/>
      <c r="U33" s="2"/>
      <c r="V33" s="2"/>
      <c r="W33" s="2"/>
      <c r="X33" s="2"/>
      <c r="Y33" s="2"/>
      <c r="Z33" s="2"/>
      <c r="AA33" s="2"/>
      <c r="AB33" s="2"/>
      <c r="AC33" s="2"/>
      <c r="AD33" s="2"/>
      <c r="AE33" s="2"/>
      <c r="AF33" s="2"/>
      <c r="AG33" s="2"/>
      <c r="AH33" s="2"/>
      <c r="AI33" s="2"/>
      <c r="AJ33" s="2"/>
    </row>
    <row r="34" spans="1:36" x14ac:dyDescent="0.2">
      <c r="A34" s="417" t="s">
        <v>933</v>
      </c>
      <c r="B34" s="418" t="s">
        <v>63</v>
      </c>
      <c r="C34" s="419" t="s">
        <v>551</v>
      </c>
      <c r="D34" s="419" t="s">
        <v>552</v>
      </c>
      <c r="E34" s="420" t="s">
        <v>553</v>
      </c>
      <c r="F34" s="420">
        <v>1</v>
      </c>
      <c r="G34" s="419" t="s">
        <v>61</v>
      </c>
      <c r="H34" s="420" t="s">
        <v>917</v>
      </c>
      <c r="I34" s="419" t="s">
        <v>918</v>
      </c>
      <c r="J34" s="420" t="s">
        <v>553</v>
      </c>
      <c r="K34" s="421" t="s">
        <v>919</v>
      </c>
      <c r="L34" s="421" t="s">
        <v>919</v>
      </c>
      <c r="M34" s="420" t="s">
        <v>73</v>
      </c>
      <c r="N34" s="420" t="s">
        <v>74</v>
      </c>
      <c r="O34" s="421" t="s">
        <v>920</v>
      </c>
      <c r="P34" s="421" t="s">
        <v>920</v>
      </c>
      <c r="Q34" s="422" t="s">
        <v>921</v>
      </c>
      <c r="R34" s="423" t="s">
        <v>61</v>
      </c>
      <c r="S34" s="424" t="s">
        <v>922</v>
      </c>
      <c r="T34" s="2"/>
      <c r="U34" s="2"/>
      <c r="V34" s="2"/>
      <c r="W34" s="2"/>
      <c r="X34" s="2"/>
      <c r="Y34" s="2"/>
      <c r="Z34" s="2"/>
      <c r="AA34" s="2"/>
      <c r="AB34" s="2"/>
      <c r="AC34" s="2"/>
      <c r="AD34" s="2"/>
      <c r="AE34" s="2"/>
      <c r="AF34" s="2"/>
      <c r="AG34" s="2"/>
      <c r="AH34" s="2"/>
      <c r="AI34" s="2"/>
      <c r="AJ34" s="2"/>
    </row>
    <row r="35" spans="1:36" x14ac:dyDescent="0.2">
      <c r="A35" s="417" t="s">
        <v>934</v>
      </c>
      <c r="B35" s="418" t="s">
        <v>63</v>
      </c>
      <c r="C35" s="419" t="s">
        <v>551</v>
      </c>
      <c r="D35" s="419" t="s">
        <v>552</v>
      </c>
      <c r="E35" s="420" t="s">
        <v>553</v>
      </c>
      <c r="F35" s="420">
        <v>1</v>
      </c>
      <c r="G35" s="419" t="s">
        <v>61</v>
      </c>
      <c r="H35" s="420" t="s">
        <v>917</v>
      </c>
      <c r="I35" s="419" t="s">
        <v>918</v>
      </c>
      <c r="J35" s="420" t="s">
        <v>553</v>
      </c>
      <c r="K35" s="421" t="s">
        <v>919</v>
      </c>
      <c r="L35" s="421" t="s">
        <v>919</v>
      </c>
      <c r="M35" s="420" t="s">
        <v>73</v>
      </c>
      <c r="N35" s="420" t="s">
        <v>74</v>
      </c>
      <c r="O35" s="421" t="s">
        <v>920</v>
      </c>
      <c r="P35" s="421" t="s">
        <v>920</v>
      </c>
      <c r="Q35" s="422" t="s">
        <v>921</v>
      </c>
      <c r="R35" s="423" t="s">
        <v>61</v>
      </c>
      <c r="S35" s="424" t="s">
        <v>922</v>
      </c>
      <c r="T35" s="2"/>
      <c r="U35" s="2"/>
      <c r="V35" s="2"/>
      <c r="W35" s="2"/>
      <c r="X35" s="2"/>
      <c r="Y35" s="2"/>
      <c r="Z35" s="2"/>
      <c r="AA35" s="2"/>
      <c r="AB35" s="2"/>
      <c r="AC35" s="2"/>
      <c r="AD35" s="2"/>
      <c r="AE35" s="2"/>
      <c r="AF35" s="2"/>
      <c r="AG35" s="2"/>
      <c r="AH35" s="2"/>
      <c r="AI35" s="2"/>
      <c r="AJ35" s="2"/>
    </row>
    <row r="36" spans="1:36" x14ac:dyDescent="0.2">
      <c r="A36" s="425" t="s">
        <v>935</v>
      </c>
      <c r="B36" s="426" t="s">
        <v>63</v>
      </c>
      <c r="C36" s="427" t="s">
        <v>551</v>
      </c>
      <c r="D36" s="427" t="s">
        <v>552</v>
      </c>
      <c r="E36" s="428" t="s">
        <v>553</v>
      </c>
      <c r="F36" s="428">
        <v>1</v>
      </c>
      <c r="G36" s="427" t="s">
        <v>61</v>
      </c>
      <c r="H36" s="428" t="s">
        <v>917</v>
      </c>
      <c r="I36" s="427" t="s">
        <v>918</v>
      </c>
      <c r="J36" s="428" t="s">
        <v>553</v>
      </c>
      <c r="K36" s="429" t="s">
        <v>919</v>
      </c>
      <c r="L36" s="429" t="s">
        <v>919</v>
      </c>
      <c r="M36" s="428" t="s">
        <v>73</v>
      </c>
      <c r="N36" s="428" t="s">
        <v>74</v>
      </c>
      <c r="O36" s="421" t="s">
        <v>920</v>
      </c>
      <c r="P36" s="421" t="s">
        <v>920</v>
      </c>
      <c r="Q36" s="430" t="s">
        <v>921</v>
      </c>
      <c r="R36" s="431" t="s">
        <v>61</v>
      </c>
      <c r="S36" s="432"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4" t="s">
        <v>936</v>
      </c>
      <c r="B38" s="103" t="s">
        <v>61</v>
      </c>
      <c r="C38" s="267" t="s">
        <v>61</v>
      </c>
      <c r="D38" s="267" t="s">
        <v>61</v>
      </c>
      <c r="E38" s="103" t="s">
        <v>61</v>
      </c>
      <c r="F38" s="384" t="s">
        <v>61</v>
      </c>
      <c r="G38" s="267" t="s">
        <v>61</v>
      </c>
      <c r="H38" s="103" t="s">
        <v>61</v>
      </c>
      <c r="I38" s="267" t="s">
        <v>61</v>
      </c>
      <c r="J38" s="267" t="s">
        <v>61</v>
      </c>
      <c r="K38" s="267" t="s">
        <v>61</v>
      </c>
      <c r="L38" s="267" t="s">
        <v>61</v>
      </c>
      <c r="M38" s="103" t="s">
        <v>61</v>
      </c>
      <c r="N38" s="103" t="s">
        <v>61</v>
      </c>
      <c r="O38" s="267" t="s">
        <v>61</v>
      </c>
      <c r="P38" s="267" t="s">
        <v>61</v>
      </c>
      <c r="Q38" s="415" t="s">
        <v>61</v>
      </c>
      <c r="R38" s="416" t="s">
        <v>61</v>
      </c>
      <c r="S38" s="247" t="s">
        <v>61</v>
      </c>
      <c r="T38" s="2"/>
      <c r="U38" s="2"/>
      <c r="V38" s="2"/>
      <c r="W38" s="2"/>
      <c r="X38" s="2"/>
      <c r="Y38" s="2"/>
      <c r="Z38" s="2"/>
      <c r="AA38" s="2"/>
      <c r="AB38" s="2"/>
      <c r="AC38" s="2"/>
      <c r="AD38" s="2"/>
      <c r="AE38" s="2"/>
      <c r="AF38" s="2"/>
      <c r="AG38" s="2"/>
      <c r="AH38" s="2"/>
      <c r="AI38" s="2"/>
      <c r="AJ38" s="2"/>
    </row>
    <row r="39" spans="1:36" x14ac:dyDescent="0.2">
      <c r="A39" s="433" t="s">
        <v>937</v>
      </c>
      <c r="B39" s="434" t="s">
        <v>435</v>
      </c>
      <c r="C39" s="435" t="s">
        <v>551</v>
      </c>
      <c r="D39" s="435" t="s">
        <v>552</v>
      </c>
      <c r="E39" s="436" t="s">
        <v>553</v>
      </c>
      <c r="F39" s="436">
        <v>1</v>
      </c>
      <c r="G39" s="435" t="s">
        <v>61</v>
      </c>
      <c r="H39" s="436" t="s">
        <v>917</v>
      </c>
      <c r="I39" s="435" t="s">
        <v>918</v>
      </c>
      <c r="J39" s="436" t="s">
        <v>553</v>
      </c>
      <c r="K39" s="437" t="s">
        <v>919</v>
      </c>
      <c r="L39" s="437" t="s">
        <v>919</v>
      </c>
      <c r="M39" s="436" t="s">
        <v>73</v>
      </c>
      <c r="N39" s="436" t="s">
        <v>74</v>
      </c>
      <c r="O39" s="437" t="s">
        <v>920</v>
      </c>
      <c r="P39" s="437" t="s">
        <v>920</v>
      </c>
      <c r="Q39" s="438" t="s">
        <v>921</v>
      </c>
      <c r="R39" s="439" t="s">
        <v>61</v>
      </c>
      <c r="S39" s="440" t="s">
        <v>922</v>
      </c>
      <c r="T39" s="2"/>
      <c r="U39" s="2"/>
      <c r="V39" s="2"/>
      <c r="W39" s="2"/>
      <c r="X39" s="2"/>
      <c r="Y39" s="2"/>
      <c r="Z39" s="2"/>
      <c r="AA39" s="2"/>
      <c r="AB39" s="2"/>
      <c r="AC39" s="2"/>
      <c r="AD39" s="2"/>
      <c r="AE39" s="2"/>
      <c r="AF39" s="2"/>
      <c r="AG39" s="2"/>
      <c r="AH39" s="2"/>
      <c r="AI39" s="2"/>
      <c r="AJ39" s="2"/>
    </row>
    <row r="40" spans="1:36" x14ac:dyDescent="0.2">
      <c r="A40" s="433" t="s">
        <v>938</v>
      </c>
      <c r="B40" s="434" t="s">
        <v>435</v>
      </c>
      <c r="C40" s="435" t="s">
        <v>551</v>
      </c>
      <c r="D40" s="435" t="s">
        <v>552</v>
      </c>
      <c r="E40" s="436" t="s">
        <v>553</v>
      </c>
      <c r="F40" s="436">
        <v>1</v>
      </c>
      <c r="G40" s="435" t="s">
        <v>61</v>
      </c>
      <c r="H40" s="436" t="s">
        <v>917</v>
      </c>
      <c r="I40" s="435" t="s">
        <v>918</v>
      </c>
      <c r="J40" s="436" t="s">
        <v>553</v>
      </c>
      <c r="K40" s="437" t="s">
        <v>919</v>
      </c>
      <c r="L40" s="437" t="s">
        <v>919</v>
      </c>
      <c r="M40" s="436" t="s">
        <v>73</v>
      </c>
      <c r="N40" s="436" t="s">
        <v>74</v>
      </c>
      <c r="O40" s="437" t="s">
        <v>920</v>
      </c>
      <c r="P40" s="437" t="s">
        <v>920</v>
      </c>
      <c r="Q40" s="438" t="s">
        <v>921</v>
      </c>
      <c r="R40" s="439" t="s">
        <v>61</v>
      </c>
      <c r="S40" s="440" t="s">
        <v>922</v>
      </c>
      <c r="T40" s="2"/>
      <c r="U40" s="2"/>
      <c r="V40" s="2"/>
      <c r="W40" s="2"/>
      <c r="X40" s="2"/>
      <c r="Y40" s="2"/>
      <c r="Z40" s="2"/>
      <c r="AA40" s="2"/>
      <c r="AB40" s="2"/>
      <c r="AC40" s="2"/>
      <c r="AD40" s="2"/>
      <c r="AE40" s="2"/>
      <c r="AF40" s="2"/>
      <c r="AG40" s="2"/>
      <c r="AH40" s="2"/>
      <c r="AI40" s="2"/>
      <c r="AJ40" s="2"/>
    </row>
    <row r="41" spans="1:36" x14ac:dyDescent="0.2">
      <c r="A41" s="707" t="s">
        <v>939</v>
      </c>
      <c r="B41" s="708" t="s">
        <v>940</v>
      </c>
      <c r="C41" s="709" t="s">
        <v>551</v>
      </c>
      <c r="D41" s="709" t="s">
        <v>552</v>
      </c>
      <c r="E41" s="710" t="s">
        <v>553</v>
      </c>
      <c r="F41" s="710">
        <v>1</v>
      </c>
      <c r="G41" s="709" t="s">
        <v>61</v>
      </c>
      <c r="H41" s="710" t="s">
        <v>917</v>
      </c>
      <c r="I41" s="709" t="s">
        <v>918</v>
      </c>
      <c r="J41" s="710" t="s">
        <v>553</v>
      </c>
      <c r="K41" s="711" t="s">
        <v>919</v>
      </c>
      <c r="L41" s="711" t="s">
        <v>919</v>
      </c>
      <c r="M41" s="710" t="s">
        <v>73</v>
      </c>
      <c r="N41" s="710" t="s">
        <v>74</v>
      </c>
      <c r="O41" s="711" t="s">
        <v>920</v>
      </c>
      <c r="P41" s="711" t="s">
        <v>920</v>
      </c>
      <c r="Q41" s="712" t="s">
        <v>921</v>
      </c>
      <c r="R41" s="713" t="s">
        <v>61</v>
      </c>
      <c r="S41" s="714" t="s">
        <v>922</v>
      </c>
      <c r="T41" s="2"/>
      <c r="U41" s="2"/>
      <c r="V41" s="2"/>
      <c r="W41" s="2"/>
      <c r="X41" s="2"/>
      <c r="Y41" s="2"/>
      <c r="Z41" s="2"/>
      <c r="AA41" s="2"/>
      <c r="AB41" s="2"/>
      <c r="AC41" s="2"/>
      <c r="AD41" s="2"/>
      <c r="AE41" s="2"/>
      <c r="AF41" s="2"/>
      <c r="AG41" s="2"/>
      <c r="AH41" s="2"/>
      <c r="AI41" s="2"/>
      <c r="AJ41" s="2"/>
    </row>
    <row r="42" spans="1:36" x14ac:dyDescent="0.2">
      <c r="A42" s="441" t="s">
        <v>941</v>
      </c>
      <c r="B42" s="442" t="s">
        <v>130</v>
      </c>
      <c r="C42" s="443" t="s">
        <v>551</v>
      </c>
      <c r="D42" s="443" t="s">
        <v>552</v>
      </c>
      <c r="E42" s="444" t="s">
        <v>553</v>
      </c>
      <c r="F42" s="444">
        <v>1</v>
      </c>
      <c r="G42" s="443" t="s">
        <v>61</v>
      </c>
      <c r="H42" s="444" t="s">
        <v>917</v>
      </c>
      <c r="I42" s="443" t="s">
        <v>918</v>
      </c>
      <c r="J42" s="444" t="s">
        <v>553</v>
      </c>
      <c r="K42" s="445" t="s">
        <v>919</v>
      </c>
      <c r="L42" s="445" t="s">
        <v>919</v>
      </c>
      <c r="M42" s="444" t="s">
        <v>73</v>
      </c>
      <c r="N42" s="444" t="s">
        <v>74</v>
      </c>
      <c r="O42" s="437" t="s">
        <v>920</v>
      </c>
      <c r="P42" s="437" t="s">
        <v>920</v>
      </c>
      <c r="Q42" s="446" t="s">
        <v>921</v>
      </c>
      <c r="R42" s="447" t="s">
        <v>61</v>
      </c>
      <c r="S42" s="448"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4" t="s">
        <v>942</v>
      </c>
      <c r="B44" s="449" t="s">
        <v>61</v>
      </c>
      <c r="C44" s="267" t="s">
        <v>61</v>
      </c>
      <c r="D44" s="267" t="s">
        <v>61</v>
      </c>
      <c r="E44" s="103" t="s">
        <v>61</v>
      </c>
      <c r="F44" s="384">
        <v>8</v>
      </c>
      <c r="G44" s="267" t="s">
        <v>61</v>
      </c>
      <c r="H44" s="103" t="s">
        <v>61</v>
      </c>
      <c r="I44" s="267" t="s">
        <v>61</v>
      </c>
      <c r="J44" s="267" t="s">
        <v>61</v>
      </c>
      <c r="K44" s="267" t="s">
        <v>61</v>
      </c>
      <c r="L44" s="267" t="s">
        <v>61</v>
      </c>
      <c r="M44" s="103" t="s">
        <v>61</v>
      </c>
      <c r="N44" s="103" t="s">
        <v>61</v>
      </c>
      <c r="O44" s="267" t="s">
        <v>61</v>
      </c>
      <c r="P44" s="267" t="s">
        <v>61</v>
      </c>
      <c r="Q44" s="415" t="s">
        <v>61</v>
      </c>
      <c r="R44" s="416" t="s">
        <v>61</v>
      </c>
      <c r="S44" s="247" t="s">
        <v>61</v>
      </c>
      <c r="T44" s="2"/>
      <c r="U44" s="2"/>
      <c r="V44" s="2"/>
      <c r="W44" s="2"/>
      <c r="X44" s="2"/>
      <c r="Y44" s="2"/>
      <c r="Z44" s="2"/>
      <c r="AA44" s="2"/>
      <c r="AB44" s="2"/>
      <c r="AC44" s="2"/>
      <c r="AD44" s="2"/>
      <c r="AE44" s="2"/>
      <c r="AF44" s="2"/>
      <c r="AG44" s="2"/>
      <c r="AH44" s="2"/>
      <c r="AI44" s="2"/>
      <c r="AJ44" s="2"/>
    </row>
    <row r="45" spans="1:36" x14ac:dyDescent="0.2">
      <c r="A45" s="450" t="s">
        <v>943</v>
      </c>
      <c r="B45" s="451" t="s">
        <v>116</v>
      </c>
      <c r="C45" s="452" t="s">
        <v>551</v>
      </c>
      <c r="D45" s="452" t="s">
        <v>552</v>
      </c>
      <c r="E45" s="453" t="s">
        <v>553</v>
      </c>
      <c r="F45" s="453" t="s">
        <v>61</v>
      </c>
      <c r="G45" s="452" t="s">
        <v>61</v>
      </c>
      <c r="H45" s="453" t="s">
        <v>917</v>
      </c>
      <c r="I45" s="454" t="s">
        <v>918</v>
      </c>
      <c r="J45" s="453" t="s">
        <v>553</v>
      </c>
      <c r="K45" s="455" t="s">
        <v>919</v>
      </c>
      <c r="L45" s="455" t="s">
        <v>919</v>
      </c>
      <c r="M45" s="453" t="s">
        <v>73</v>
      </c>
      <c r="N45" s="453" t="s">
        <v>74</v>
      </c>
      <c r="O45" s="455" t="s">
        <v>920</v>
      </c>
      <c r="P45" s="455" t="s">
        <v>920</v>
      </c>
      <c r="Q45" s="456" t="s">
        <v>921</v>
      </c>
      <c r="R45" s="457" t="s">
        <v>61</v>
      </c>
      <c r="S45" s="458" t="s">
        <v>922</v>
      </c>
      <c r="T45" s="2"/>
      <c r="U45" s="2"/>
      <c r="V45" s="2"/>
      <c r="W45" s="2"/>
      <c r="X45" s="2"/>
      <c r="Y45" s="2"/>
      <c r="Z45" s="2"/>
      <c r="AA45" s="2"/>
      <c r="AB45" s="2"/>
      <c r="AC45" s="2"/>
      <c r="AD45" s="2"/>
      <c r="AE45" s="2"/>
      <c r="AF45" s="2"/>
      <c r="AG45" s="2"/>
      <c r="AH45" s="2"/>
      <c r="AI45" s="2"/>
      <c r="AJ45" s="2"/>
    </row>
    <row r="46" spans="1:36" x14ac:dyDescent="0.2">
      <c r="A46" s="450" t="s">
        <v>944</v>
      </c>
      <c r="B46" s="459" t="s">
        <v>945</v>
      </c>
      <c r="C46" s="452" t="s">
        <v>551</v>
      </c>
      <c r="D46" s="452" t="s">
        <v>552</v>
      </c>
      <c r="E46" s="453" t="s">
        <v>553</v>
      </c>
      <c r="F46" s="453" t="s">
        <v>61</v>
      </c>
      <c r="G46" s="452" t="s">
        <v>61</v>
      </c>
      <c r="H46" s="453" t="s">
        <v>917</v>
      </c>
      <c r="I46" s="460" t="s">
        <v>918</v>
      </c>
      <c r="J46" s="453" t="s">
        <v>553</v>
      </c>
      <c r="K46" s="455" t="s">
        <v>919</v>
      </c>
      <c r="L46" s="455" t="s">
        <v>919</v>
      </c>
      <c r="M46" s="453" t="s">
        <v>73</v>
      </c>
      <c r="N46" s="453" t="s">
        <v>74</v>
      </c>
      <c r="O46" s="455" t="s">
        <v>920</v>
      </c>
      <c r="P46" s="455" t="s">
        <v>920</v>
      </c>
      <c r="Q46" s="456" t="s">
        <v>921</v>
      </c>
      <c r="R46" s="457" t="s">
        <v>61</v>
      </c>
      <c r="S46" s="461" t="s">
        <v>922</v>
      </c>
      <c r="T46" s="2"/>
      <c r="U46" s="2"/>
      <c r="V46" s="2"/>
      <c r="W46" s="2"/>
      <c r="X46" s="2"/>
      <c r="Y46" s="2"/>
      <c r="Z46" s="2"/>
      <c r="AA46" s="2"/>
      <c r="AB46" s="2"/>
      <c r="AC46" s="2"/>
      <c r="AD46" s="2"/>
      <c r="AE46" s="2"/>
      <c r="AF46" s="2"/>
      <c r="AG46" s="2"/>
      <c r="AH46" s="2"/>
      <c r="AI46" s="2"/>
      <c r="AJ46" s="2"/>
    </row>
    <row r="47" spans="1:36" x14ac:dyDescent="0.2">
      <c r="A47" s="450" t="s">
        <v>946</v>
      </c>
      <c r="B47" s="459" t="s">
        <v>431</v>
      </c>
      <c r="C47" s="452" t="s">
        <v>551</v>
      </c>
      <c r="D47" s="452" t="s">
        <v>552</v>
      </c>
      <c r="E47" s="453" t="s">
        <v>553</v>
      </c>
      <c r="F47" s="453" t="s">
        <v>61</v>
      </c>
      <c r="G47" s="452" t="s">
        <v>61</v>
      </c>
      <c r="H47" s="453" t="s">
        <v>917</v>
      </c>
      <c r="I47" s="460" t="s">
        <v>918</v>
      </c>
      <c r="J47" s="453" t="s">
        <v>553</v>
      </c>
      <c r="K47" s="455" t="s">
        <v>919</v>
      </c>
      <c r="L47" s="455" t="s">
        <v>919</v>
      </c>
      <c r="M47" s="453" t="s">
        <v>73</v>
      </c>
      <c r="N47" s="453" t="s">
        <v>74</v>
      </c>
      <c r="O47" s="455" t="s">
        <v>920</v>
      </c>
      <c r="P47" s="455" t="s">
        <v>920</v>
      </c>
      <c r="Q47" s="456" t="s">
        <v>921</v>
      </c>
      <c r="R47" s="457" t="s">
        <v>61</v>
      </c>
      <c r="S47" s="461" t="s">
        <v>922</v>
      </c>
      <c r="T47" s="2"/>
      <c r="U47" s="2"/>
      <c r="V47" s="2"/>
      <c r="W47" s="2"/>
      <c r="X47" s="2"/>
      <c r="Y47" s="2"/>
      <c r="Z47" s="2"/>
      <c r="AA47" s="2"/>
      <c r="AB47" s="2"/>
      <c r="AC47" s="2"/>
      <c r="AD47" s="2"/>
      <c r="AE47" s="2"/>
      <c r="AF47" s="2"/>
      <c r="AG47" s="2"/>
      <c r="AH47" s="2"/>
      <c r="AI47" s="2"/>
      <c r="AJ47" s="2"/>
    </row>
    <row r="48" spans="1:36" x14ac:dyDescent="0.2">
      <c r="A48" s="450" t="s">
        <v>947</v>
      </c>
      <c r="B48" s="459" t="s">
        <v>431</v>
      </c>
      <c r="C48" s="452" t="s">
        <v>551</v>
      </c>
      <c r="D48" s="452" t="s">
        <v>552</v>
      </c>
      <c r="E48" s="453" t="s">
        <v>553</v>
      </c>
      <c r="F48" s="453" t="s">
        <v>61</v>
      </c>
      <c r="G48" s="452" t="s">
        <v>61</v>
      </c>
      <c r="H48" s="453" t="s">
        <v>917</v>
      </c>
      <c r="I48" s="460" t="s">
        <v>918</v>
      </c>
      <c r="J48" s="453" t="s">
        <v>553</v>
      </c>
      <c r="K48" s="455" t="s">
        <v>919</v>
      </c>
      <c r="L48" s="455" t="s">
        <v>919</v>
      </c>
      <c r="M48" s="453" t="s">
        <v>73</v>
      </c>
      <c r="N48" s="453" t="s">
        <v>74</v>
      </c>
      <c r="O48" s="455" t="s">
        <v>920</v>
      </c>
      <c r="P48" s="455" t="s">
        <v>920</v>
      </c>
      <c r="Q48" s="456" t="s">
        <v>921</v>
      </c>
      <c r="R48" s="457" t="s">
        <v>61</v>
      </c>
      <c r="S48" s="461" t="s">
        <v>922</v>
      </c>
      <c r="T48" s="2"/>
      <c r="U48" s="2"/>
      <c r="V48" s="2"/>
      <c r="W48" s="2"/>
      <c r="X48" s="2"/>
      <c r="Y48" s="2"/>
      <c r="Z48" s="2"/>
      <c r="AA48" s="2"/>
      <c r="AB48" s="2"/>
      <c r="AC48" s="2"/>
      <c r="AD48" s="2"/>
      <c r="AE48" s="2"/>
      <c r="AF48" s="2"/>
      <c r="AG48" s="2"/>
      <c r="AH48" s="2"/>
      <c r="AI48" s="2"/>
      <c r="AJ48" s="2"/>
    </row>
    <row r="49" spans="1:36" x14ac:dyDescent="0.2">
      <c r="A49" s="450" t="s">
        <v>948</v>
      </c>
      <c r="B49" s="459" t="s">
        <v>431</v>
      </c>
      <c r="C49" s="452" t="s">
        <v>551</v>
      </c>
      <c r="D49" s="452" t="s">
        <v>552</v>
      </c>
      <c r="E49" s="453" t="s">
        <v>553</v>
      </c>
      <c r="F49" s="453" t="s">
        <v>61</v>
      </c>
      <c r="G49" s="452" t="s">
        <v>61</v>
      </c>
      <c r="H49" s="453" t="s">
        <v>917</v>
      </c>
      <c r="I49" s="460" t="s">
        <v>918</v>
      </c>
      <c r="J49" s="453" t="s">
        <v>553</v>
      </c>
      <c r="K49" s="455" t="s">
        <v>919</v>
      </c>
      <c r="L49" s="455" t="s">
        <v>919</v>
      </c>
      <c r="M49" s="453" t="s">
        <v>73</v>
      </c>
      <c r="N49" s="453" t="s">
        <v>74</v>
      </c>
      <c r="O49" s="455" t="s">
        <v>920</v>
      </c>
      <c r="P49" s="455" t="s">
        <v>920</v>
      </c>
      <c r="Q49" s="456" t="s">
        <v>921</v>
      </c>
      <c r="R49" s="457" t="s">
        <v>61</v>
      </c>
      <c r="S49" s="458" t="s">
        <v>922</v>
      </c>
      <c r="T49" s="2"/>
      <c r="U49" s="2"/>
      <c r="V49" s="2"/>
      <c r="W49" s="2"/>
      <c r="X49" s="2"/>
      <c r="Y49" s="2"/>
      <c r="Z49" s="2"/>
      <c r="AA49" s="2"/>
      <c r="AB49" s="2"/>
      <c r="AC49" s="2"/>
      <c r="AD49" s="2"/>
      <c r="AE49" s="2"/>
      <c r="AF49" s="2"/>
      <c r="AG49" s="2"/>
      <c r="AH49" s="2"/>
      <c r="AI49" s="2"/>
      <c r="AJ49" s="2"/>
    </row>
    <row r="50" spans="1:36" x14ac:dyDescent="0.2">
      <c r="A50" s="450" t="s">
        <v>949</v>
      </c>
      <c r="B50" s="459" t="s">
        <v>431</v>
      </c>
      <c r="C50" s="452" t="s">
        <v>551</v>
      </c>
      <c r="D50" s="452" t="s">
        <v>552</v>
      </c>
      <c r="E50" s="453" t="s">
        <v>553</v>
      </c>
      <c r="F50" s="453" t="s">
        <v>61</v>
      </c>
      <c r="G50" s="452" t="s">
        <v>61</v>
      </c>
      <c r="H50" s="453" t="s">
        <v>917</v>
      </c>
      <c r="I50" s="460" t="s">
        <v>918</v>
      </c>
      <c r="J50" s="453" t="s">
        <v>553</v>
      </c>
      <c r="K50" s="455" t="s">
        <v>919</v>
      </c>
      <c r="L50" s="455" t="s">
        <v>919</v>
      </c>
      <c r="M50" s="453" t="s">
        <v>73</v>
      </c>
      <c r="N50" s="453" t="s">
        <v>74</v>
      </c>
      <c r="O50" s="455" t="s">
        <v>920</v>
      </c>
      <c r="P50" s="455" t="s">
        <v>920</v>
      </c>
      <c r="Q50" s="456" t="s">
        <v>921</v>
      </c>
      <c r="R50" s="457" t="s">
        <v>61</v>
      </c>
      <c r="S50" s="461" t="s">
        <v>922</v>
      </c>
      <c r="T50" s="2"/>
      <c r="U50" s="2"/>
      <c r="V50" s="2"/>
      <c r="W50" s="2"/>
      <c r="X50" s="2"/>
      <c r="Y50" s="2"/>
      <c r="Z50" s="2"/>
      <c r="AA50" s="2"/>
      <c r="AB50" s="2"/>
      <c r="AC50" s="2"/>
      <c r="AD50" s="2"/>
      <c r="AE50" s="2"/>
      <c r="AF50" s="2"/>
      <c r="AG50" s="2"/>
      <c r="AH50" s="2"/>
      <c r="AI50" s="2"/>
      <c r="AJ50" s="2"/>
    </row>
    <row r="51" spans="1:36" x14ac:dyDescent="0.2">
      <c r="A51" s="462" t="s">
        <v>950</v>
      </c>
      <c r="B51" s="463" t="s">
        <v>431</v>
      </c>
      <c r="C51" s="454" t="s">
        <v>551</v>
      </c>
      <c r="D51" s="454" t="s">
        <v>552</v>
      </c>
      <c r="E51" s="464" t="s">
        <v>553</v>
      </c>
      <c r="F51" s="464" t="s">
        <v>61</v>
      </c>
      <c r="G51" s="454" t="s">
        <v>61</v>
      </c>
      <c r="H51" s="464" t="s">
        <v>917</v>
      </c>
      <c r="I51" s="460" t="s">
        <v>918</v>
      </c>
      <c r="J51" s="464" t="s">
        <v>553</v>
      </c>
      <c r="K51" s="465" t="s">
        <v>919</v>
      </c>
      <c r="L51" s="465" t="s">
        <v>919</v>
      </c>
      <c r="M51" s="464" t="s">
        <v>73</v>
      </c>
      <c r="N51" s="464" t="s">
        <v>74</v>
      </c>
      <c r="O51" s="455" t="s">
        <v>920</v>
      </c>
      <c r="P51" s="455" t="s">
        <v>920</v>
      </c>
      <c r="Q51" s="466" t="s">
        <v>921</v>
      </c>
      <c r="R51" s="467" t="s">
        <v>61</v>
      </c>
      <c r="S51" s="468"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4" t="s">
        <v>951</v>
      </c>
      <c r="B53" s="103" t="s">
        <v>61</v>
      </c>
      <c r="C53" s="267" t="s">
        <v>61</v>
      </c>
      <c r="D53" s="267" t="s">
        <v>61</v>
      </c>
      <c r="E53" s="103" t="s">
        <v>61</v>
      </c>
      <c r="F53" s="384" t="s">
        <v>61</v>
      </c>
      <c r="G53" s="267" t="s">
        <v>61</v>
      </c>
      <c r="H53" s="103" t="s">
        <v>61</v>
      </c>
      <c r="I53" s="267" t="s">
        <v>61</v>
      </c>
      <c r="J53" s="267" t="s">
        <v>61</v>
      </c>
      <c r="K53" s="267" t="s">
        <v>61</v>
      </c>
      <c r="L53" s="267" t="s">
        <v>61</v>
      </c>
      <c r="M53" s="103" t="s">
        <v>61</v>
      </c>
      <c r="N53" s="103" t="s">
        <v>61</v>
      </c>
      <c r="O53" s="267" t="s">
        <v>61</v>
      </c>
      <c r="P53" s="267" t="s">
        <v>61</v>
      </c>
      <c r="Q53" s="415" t="s">
        <v>61</v>
      </c>
      <c r="R53" s="416" t="s">
        <v>61</v>
      </c>
      <c r="S53" s="247" t="s">
        <v>61</v>
      </c>
      <c r="T53" s="2"/>
      <c r="U53" s="2"/>
      <c r="V53" s="2"/>
      <c r="W53" s="2"/>
      <c r="X53" s="2"/>
      <c r="Y53" s="2"/>
      <c r="Z53" s="2"/>
      <c r="AA53" s="2"/>
      <c r="AB53" s="2"/>
      <c r="AC53" s="2"/>
      <c r="AD53" s="2"/>
      <c r="AE53" s="2"/>
      <c r="AF53" s="2"/>
      <c r="AG53" s="2"/>
      <c r="AH53" s="2"/>
      <c r="AI53" s="2"/>
      <c r="AJ53" s="2"/>
    </row>
    <row r="54" spans="1:36" x14ac:dyDescent="0.2">
      <c r="A54" s="469" t="s">
        <v>952</v>
      </c>
      <c r="B54" s="470" t="s">
        <v>122</v>
      </c>
      <c r="C54" s="471" t="s">
        <v>551</v>
      </c>
      <c r="D54" s="471" t="s">
        <v>552</v>
      </c>
      <c r="E54" s="472" t="s">
        <v>553</v>
      </c>
      <c r="F54" s="472">
        <v>1</v>
      </c>
      <c r="G54" s="471" t="s">
        <v>61</v>
      </c>
      <c r="H54" s="472" t="s">
        <v>917</v>
      </c>
      <c r="I54" s="471" t="s">
        <v>918</v>
      </c>
      <c r="J54" s="472" t="s">
        <v>553</v>
      </c>
      <c r="K54" s="473" t="s">
        <v>919</v>
      </c>
      <c r="L54" s="473" t="s">
        <v>919</v>
      </c>
      <c r="M54" s="472" t="s">
        <v>73</v>
      </c>
      <c r="N54" s="472" t="s">
        <v>74</v>
      </c>
      <c r="O54" s="473" t="s">
        <v>920</v>
      </c>
      <c r="P54" s="473" t="s">
        <v>920</v>
      </c>
      <c r="Q54" s="474" t="s">
        <v>921</v>
      </c>
      <c r="R54" s="475" t="s">
        <v>61</v>
      </c>
      <c r="S54" s="476" t="s">
        <v>922</v>
      </c>
      <c r="T54" s="2"/>
      <c r="U54" s="2"/>
      <c r="V54" s="2"/>
      <c r="W54" s="2"/>
      <c r="X54" s="2"/>
      <c r="Y54" s="2"/>
      <c r="Z54" s="2"/>
      <c r="AA54" s="2"/>
      <c r="AB54" s="2"/>
      <c r="AC54" s="2"/>
      <c r="AD54" s="2"/>
      <c r="AE54" s="2"/>
      <c r="AF54" s="2"/>
      <c r="AG54" s="2"/>
      <c r="AH54" s="2"/>
      <c r="AI54" s="2"/>
      <c r="AJ54" s="2"/>
    </row>
    <row r="55" spans="1:36" x14ac:dyDescent="0.2">
      <c r="A55" s="469" t="s">
        <v>953</v>
      </c>
      <c r="B55" s="472" t="s">
        <v>954</v>
      </c>
      <c r="C55" s="471" t="s">
        <v>551</v>
      </c>
      <c r="D55" s="471" t="s">
        <v>552</v>
      </c>
      <c r="E55" s="472" t="s">
        <v>553</v>
      </c>
      <c r="F55" s="472">
        <v>1</v>
      </c>
      <c r="G55" s="471" t="s">
        <v>61</v>
      </c>
      <c r="H55" s="472" t="s">
        <v>917</v>
      </c>
      <c r="I55" s="471" t="s">
        <v>918</v>
      </c>
      <c r="J55" s="472" t="s">
        <v>553</v>
      </c>
      <c r="K55" s="473" t="s">
        <v>919</v>
      </c>
      <c r="L55" s="473" t="s">
        <v>919</v>
      </c>
      <c r="M55" s="472" t="s">
        <v>73</v>
      </c>
      <c r="N55" s="472" t="s">
        <v>74</v>
      </c>
      <c r="O55" s="473" t="s">
        <v>920</v>
      </c>
      <c r="P55" s="473" t="s">
        <v>920</v>
      </c>
      <c r="Q55" s="474" t="s">
        <v>921</v>
      </c>
      <c r="R55" s="475" t="s">
        <v>61</v>
      </c>
      <c r="S55" s="476" t="s">
        <v>922</v>
      </c>
      <c r="T55" s="2"/>
      <c r="U55" s="2"/>
      <c r="V55" s="2"/>
      <c r="W55" s="2"/>
      <c r="X55" s="2"/>
      <c r="Y55" s="2"/>
      <c r="Z55" s="2"/>
      <c r="AA55" s="2"/>
      <c r="AB55" s="2"/>
      <c r="AC55" s="2"/>
      <c r="AD55" s="2"/>
      <c r="AE55" s="2"/>
      <c r="AF55" s="2"/>
      <c r="AG55" s="2"/>
      <c r="AH55" s="2"/>
      <c r="AI55" s="2"/>
      <c r="AJ55" s="2"/>
    </row>
    <row r="56" spans="1:36" x14ac:dyDescent="0.2">
      <c r="A56" s="469" t="s">
        <v>955</v>
      </c>
      <c r="B56" s="470" t="s">
        <v>144</v>
      </c>
      <c r="C56" s="471" t="s">
        <v>551</v>
      </c>
      <c r="D56" s="471" t="s">
        <v>552</v>
      </c>
      <c r="E56" s="472" t="s">
        <v>553</v>
      </c>
      <c r="F56" s="472">
        <v>1</v>
      </c>
      <c r="G56" s="471" t="s">
        <v>61</v>
      </c>
      <c r="H56" s="472" t="s">
        <v>917</v>
      </c>
      <c r="I56" s="471" t="s">
        <v>918</v>
      </c>
      <c r="J56" s="472" t="s">
        <v>553</v>
      </c>
      <c r="K56" s="473" t="s">
        <v>919</v>
      </c>
      <c r="L56" s="473" t="s">
        <v>919</v>
      </c>
      <c r="M56" s="472" t="s">
        <v>73</v>
      </c>
      <c r="N56" s="472" t="s">
        <v>74</v>
      </c>
      <c r="O56" s="473" t="s">
        <v>920</v>
      </c>
      <c r="P56" s="473" t="s">
        <v>920</v>
      </c>
      <c r="Q56" s="474" t="s">
        <v>921</v>
      </c>
      <c r="R56" s="475" t="s">
        <v>61</v>
      </c>
      <c r="S56" s="476" t="s">
        <v>922</v>
      </c>
      <c r="T56" s="2"/>
      <c r="U56" s="2"/>
      <c r="V56" s="2"/>
      <c r="W56" s="2"/>
      <c r="X56" s="2"/>
      <c r="Y56" s="2"/>
      <c r="Z56" s="2"/>
      <c r="AA56" s="2"/>
      <c r="AB56" s="2"/>
      <c r="AC56" s="2"/>
      <c r="AD56" s="2"/>
      <c r="AE56" s="2"/>
      <c r="AF56" s="2"/>
      <c r="AG56" s="2"/>
      <c r="AH56" s="2"/>
      <c r="AI56" s="2"/>
      <c r="AJ56" s="2"/>
    </row>
    <row r="57" spans="1:36" x14ac:dyDescent="0.2">
      <c r="A57" s="469" t="s">
        <v>957</v>
      </c>
      <c r="B57" s="470" t="s">
        <v>434</v>
      </c>
      <c r="C57" s="471" t="s">
        <v>551</v>
      </c>
      <c r="D57" s="471" t="s">
        <v>552</v>
      </c>
      <c r="E57" s="472" t="s">
        <v>553</v>
      </c>
      <c r="F57" s="472">
        <v>1</v>
      </c>
      <c r="G57" s="471" t="s">
        <v>61</v>
      </c>
      <c r="H57" s="472" t="s">
        <v>917</v>
      </c>
      <c r="I57" s="471" t="s">
        <v>918</v>
      </c>
      <c r="J57" s="472" t="s">
        <v>553</v>
      </c>
      <c r="K57" s="473" t="s">
        <v>919</v>
      </c>
      <c r="L57" s="473" t="s">
        <v>919</v>
      </c>
      <c r="M57" s="472" t="s">
        <v>73</v>
      </c>
      <c r="N57" s="472" t="s">
        <v>74</v>
      </c>
      <c r="O57" s="473" t="s">
        <v>920</v>
      </c>
      <c r="P57" s="473" t="s">
        <v>920</v>
      </c>
      <c r="Q57" s="474" t="s">
        <v>921</v>
      </c>
      <c r="R57" s="475" t="s">
        <v>61</v>
      </c>
      <c r="S57" s="476" t="s">
        <v>922</v>
      </c>
      <c r="T57" s="2"/>
      <c r="U57" s="2"/>
      <c r="V57" s="2"/>
      <c r="W57" s="2"/>
      <c r="X57" s="2"/>
      <c r="Y57" s="2"/>
      <c r="Z57" s="2"/>
      <c r="AA57" s="2"/>
      <c r="AB57" s="2"/>
      <c r="AC57" s="2"/>
      <c r="AD57" s="2"/>
      <c r="AE57" s="2"/>
      <c r="AF57" s="2"/>
      <c r="AG57" s="2"/>
      <c r="AH57" s="2"/>
      <c r="AI57" s="2"/>
      <c r="AJ57" s="2"/>
    </row>
    <row r="58" spans="1:36" x14ac:dyDescent="0.2">
      <c r="A58" s="469" t="s">
        <v>958</v>
      </c>
      <c r="B58" s="472">
        <v>1014</v>
      </c>
      <c r="C58" s="471" t="s">
        <v>551</v>
      </c>
      <c r="D58" s="471" t="s">
        <v>552</v>
      </c>
      <c r="E58" s="472" t="s">
        <v>553</v>
      </c>
      <c r="F58" s="472">
        <v>1</v>
      </c>
      <c r="G58" s="471" t="s">
        <v>61</v>
      </c>
      <c r="H58" s="472" t="s">
        <v>917</v>
      </c>
      <c r="I58" s="471" t="s">
        <v>918</v>
      </c>
      <c r="J58" s="472" t="s">
        <v>553</v>
      </c>
      <c r="K58" s="473" t="s">
        <v>919</v>
      </c>
      <c r="L58" s="473" t="s">
        <v>919</v>
      </c>
      <c r="M58" s="472" t="s">
        <v>73</v>
      </c>
      <c r="N58" s="472" t="s">
        <v>74</v>
      </c>
      <c r="O58" s="473" t="s">
        <v>920</v>
      </c>
      <c r="P58" s="473" t="s">
        <v>920</v>
      </c>
      <c r="Q58" s="474" t="s">
        <v>921</v>
      </c>
      <c r="R58" s="475" t="s">
        <v>61</v>
      </c>
      <c r="S58" s="476" t="s">
        <v>922</v>
      </c>
      <c r="T58" s="2"/>
      <c r="U58" s="2"/>
      <c r="V58" s="2"/>
      <c r="W58" s="2"/>
      <c r="X58" s="2"/>
      <c r="Y58" s="2"/>
      <c r="Z58" s="2"/>
      <c r="AA58" s="2"/>
      <c r="AB58" s="2"/>
      <c r="AC58" s="2"/>
      <c r="AD58" s="2"/>
      <c r="AE58" s="2"/>
      <c r="AF58" s="2"/>
      <c r="AG58" s="2"/>
      <c r="AH58" s="2"/>
      <c r="AI58" s="2"/>
      <c r="AJ58" s="2"/>
    </row>
    <row r="59" spans="1:36" x14ac:dyDescent="0.2">
      <c r="A59" s="477" t="s">
        <v>959</v>
      </c>
      <c r="B59" s="478" t="s">
        <v>960</v>
      </c>
      <c r="C59" s="479" t="s">
        <v>551</v>
      </c>
      <c r="D59" s="479" t="s">
        <v>552</v>
      </c>
      <c r="E59" s="478" t="s">
        <v>553</v>
      </c>
      <c r="F59" s="478">
        <v>1</v>
      </c>
      <c r="G59" s="479" t="s">
        <v>61</v>
      </c>
      <c r="H59" s="478" t="s">
        <v>917</v>
      </c>
      <c r="I59" s="479" t="s">
        <v>918</v>
      </c>
      <c r="J59" s="478" t="s">
        <v>553</v>
      </c>
      <c r="K59" s="480" t="s">
        <v>919</v>
      </c>
      <c r="L59" s="480" t="s">
        <v>919</v>
      </c>
      <c r="M59" s="478" t="s">
        <v>73</v>
      </c>
      <c r="N59" s="478" t="s">
        <v>74</v>
      </c>
      <c r="O59" s="473" t="s">
        <v>920</v>
      </c>
      <c r="P59" s="473" t="s">
        <v>920</v>
      </c>
      <c r="Q59" s="481" t="s">
        <v>921</v>
      </c>
      <c r="R59" s="482" t="s">
        <v>61</v>
      </c>
      <c r="S59" s="483"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4"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5" t="s">
        <v>61</v>
      </c>
      <c r="R61" s="416" t="s">
        <v>61</v>
      </c>
      <c r="S61" s="247" t="s">
        <v>61</v>
      </c>
      <c r="T61" s="2"/>
      <c r="U61" s="2"/>
      <c r="V61" s="2"/>
      <c r="W61" s="2"/>
      <c r="X61" s="2"/>
      <c r="Y61" s="2"/>
      <c r="Z61" s="2"/>
      <c r="AA61" s="2"/>
      <c r="AB61" s="2"/>
      <c r="AC61" s="2"/>
      <c r="AD61" s="2"/>
      <c r="AE61" s="2"/>
      <c r="AF61" s="2"/>
      <c r="AG61" s="2"/>
      <c r="AH61" s="2"/>
      <c r="AI61" s="2"/>
      <c r="AJ61" s="2"/>
    </row>
    <row r="62" spans="1:36" x14ac:dyDescent="0.2">
      <c r="A62" s="484" t="s">
        <v>962</v>
      </c>
      <c r="B62" s="485" t="s">
        <v>676</v>
      </c>
      <c r="C62" s="486" t="s">
        <v>551</v>
      </c>
      <c r="D62" s="486" t="s">
        <v>552</v>
      </c>
      <c r="E62" s="487" t="s">
        <v>553</v>
      </c>
      <c r="F62" s="487">
        <v>1</v>
      </c>
      <c r="G62" s="486" t="s">
        <v>61</v>
      </c>
      <c r="H62" s="487" t="s">
        <v>917</v>
      </c>
      <c r="I62" s="486" t="s">
        <v>918</v>
      </c>
      <c r="J62" s="487" t="s">
        <v>553</v>
      </c>
      <c r="K62" s="488" t="s">
        <v>919</v>
      </c>
      <c r="L62" s="488" t="s">
        <v>919</v>
      </c>
      <c r="M62" s="487" t="s">
        <v>73</v>
      </c>
      <c r="N62" s="487" t="s">
        <v>74</v>
      </c>
      <c r="O62" s="488" t="s">
        <v>920</v>
      </c>
      <c r="P62" s="488" t="s">
        <v>920</v>
      </c>
      <c r="Q62" s="489" t="s">
        <v>921</v>
      </c>
      <c r="R62" s="490" t="s">
        <v>61</v>
      </c>
      <c r="S62" s="491" t="s">
        <v>922</v>
      </c>
      <c r="T62" s="2"/>
      <c r="U62" s="2"/>
      <c r="V62" s="2"/>
      <c r="W62" s="2"/>
      <c r="X62" s="2"/>
      <c r="Y62" s="2"/>
      <c r="Z62" s="2"/>
      <c r="AA62" s="2"/>
      <c r="AB62" s="2"/>
      <c r="AC62" s="2"/>
      <c r="AD62" s="2"/>
      <c r="AE62" s="2"/>
      <c r="AF62" s="2"/>
      <c r="AG62" s="2"/>
      <c r="AH62" s="2"/>
      <c r="AI62" s="2"/>
      <c r="AJ62" s="2"/>
    </row>
    <row r="63" spans="1:36" x14ac:dyDescent="0.2">
      <c r="A63" s="484" t="s">
        <v>963</v>
      </c>
      <c r="B63" s="485" t="s">
        <v>214</v>
      </c>
      <c r="C63" s="486" t="s">
        <v>551</v>
      </c>
      <c r="D63" s="486" t="s">
        <v>552</v>
      </c>
      <c r="E63" s="487" t="s">
        <v>553</v>
      </c>
      <c r="F63" s="487">
        <v>1</v>
      </c>
      <c r="G63" s="486" t="s">
        <v>61</v>
      </c>
      <c r="H63" s="487" t="s">
        <v>917</v>
      </c>
      <c r="I63" s="486" t="s">
        <v>918</v>
      </c>
      <c r="J63" s="487" t="s">
        <v>553</v>
      </c>
      <c r="K63" s="488" t="s">
        <v>919</v>
      </c>
      <c r="L63" s="488" t="s">
        <v>919</v>
      </c>
      <c r="M63" s="487" t="s">
        <v>73</v>
      </c>
      <c r="N63" s="487" t="s">
        <v>74</v>
      </c>
      <c r="O63" s="488" t="s">
        <v>920</v>
      </c>
      <c r="P63" s="488" t="s">
        <v>920</v>
      </c>
      <c r="Q63" s="489" t="s">
        <v>921</v>
      </c>
      <c r="R63" s="490" t="s">
        <v>61</v>
      </c>
      <c r="S63" s="491" t="s">
        <v>922</v>
      </c>
      <c r="T63" s="2"/>
      <c r="U63" s="2"/>
      <c r="V63" s="2"/>
      <c r="W63" s="2"/>
      <c r="X63" s="2"/>
      <c r="Y63" s="2"/>
      <c r="Z63" s="2"/>
      <c r="AA63" s="2"/>
      <c r="AB63" s="2"/>
      <c r="AC63" s="2"/>
      <c r="AD63" s="2"/>
      <c r="AE63" s="2"/>
      <c r="AF63" s="2"/>
      <c r="AG63" s="2"/>
      <c r="AH63" s="2"/>
      <c r="AI63" s="2"/>
      <c r="AJ63" s="2"/>
    </row>
    <row r="64" spans="1:36" x14ac:dyDescent="0.2">
      <c r="A64" s="484" t="s">
        <v>964</v>
      </c>
      <c r="B64" s="485" t="s">
        <v>90</v>
      </c>
      <c r="C64" s="486" t="s">
        <v>551</v>
      </c>
      <c r="D64" s="486" t="s">
        <v>552</v>
      </c>
      <c r="E64" s="487" t="s">
        <v>553</v>
      </c>
      <c r="F64" s="487" t="s">
        <v>956</v>
      </c>
      <c r="G64" s="486" t="s">
        <v>61</v>
      </c>
      <c r="H64" s="487" t="s">
        <v>917</v>
      </c>
      <c r="I64" s="486" t="s">
        <v>918</v>
      </c>
      <c r="J64" s="487" t="s">
        <v>553</v>
      </c>
      <c r="K64" s="488" t="s">
        <v>919</v>
      </c>
      <c r="L64" s="488" t="s">
        <v>919</v>
      </c>
      <c r="M64" s="487" t="s">
        <v>73</v>
      </c>
      <c r="N64" s="487" t="s">
        <v>74</v>
      </c>
      <c r="O64" s="488" t="s">
        <v>920</v>
      </c>
      <c r="P64" s="488" t="s">
        <v>920</v>
      </c>
      <c r="Q64" s="489" t="s">
        <v>921</v>
      </c>
      <c r="R64" s="490" t="s">
        <v>61</v>
      </c>
      <c r="S64" s="491" t="s">
        <v>922</v>
      </c>
      <c r="T64" s="2"/>
      <c r="U64" s="2"/>
      <c r="V64" s="2"/>
      <c r="W64" s="2"/>
      <c r="X64" s="2"/>
      <c r="Y64" s="2"/>
      <c r="Z64" s="2"/>
      <c r="AA64" s="2"/>
      <c r="AB64" s="2"/>
      <c r="AC64" s="2"/>
      <c r="AD64" s="2"/>
      <c r="AE64" s="2"/>
      <c r="AF64" s="2"/>
      <c r="AG64" s="2"/>
      <c r="AH64" s="2"/>
      <c r="AI64" s="2"/>
      <c r="AJ64" s="2"/>
    </row>
    <row r="65" spans="1:36" x14ac:dyDescent="0.2">
      <c r="A65" s="484" t="s">
        <v>965</v>
      </c>
      <c r="B65" s="485" t="s">
        <v>207</v>
      </c>
      <c r="C65" s="486" t="s">
        <v>551</v>
      </c>
      <c r="D65" s="486" t="s">
        <v>552</v>
      </c>
      <c r="E65" s="487" t="s">
        <v>553</v>
      </c>
      <c r="F65" s="487">
        <v>1</v>
      </c>
      <c r="G65" s="486" t="s">
        <v>61</v>
      </c>
      <c r="H65" s="487" t="s">
        <v>917</v>
      </c>
      <c r="I65" s="486" t="s">
        <v>918</v>
      </c>
      <c r="J65" s="487" t="s">
        <v>553</v>
      </c>
      <c r="K65" s="488" t="s">
        <v>919</v>
      </c>
      <c r="L65" s="488" t="s">
        <v>919</v>
      </c>
      <c r="M65" s="487" t="s">
        <v>73</v>
      </c>
      <c r="N65" s="487" t="s">
        <v>74</v>
      </c>
      <c r="O65" s="488" t="s">
        <v>920</v>
      </c>
      <c r="P65" s="488" t="s">
        <v>920</v>
      </c>
      <c r="Q65" s="489" t="s">
        <v>921</v>
      </c>
      <c r="R65" s="490" t="s">
        <v>61</v>
      </c>
      <c r="S65" s="491" t="s">
        <v>922</v>
      </c>
      <c r="T65" s="2"/>
      <c r="U65" s="2"/>
      <c r="V65" s="2"/>
      <c r="W65" s="2"/>
      <c r="X65" s="2"/>
      <c r="Y65" s="2"/>
      <c r="Z65" s="2"/>
      <c r="AA65" s="2"/>
      <c r="AB65" s="2"/>
      <c r="AC65" s="2"/>
      <c r="AD65" s="2"/>
      <c r="AE65" s="2"/>
      <c r="AF65" s="2"/>
      <c r="AG65" s="2"/>
      <c r="AH65" s="2"/>
      <c r="AI65" s="2"/>
      <c r="AJ65" s="2"/>
    </row>
    <row r="66" spans="1:36" x14ac:dyDescent="0.2">
      <c r="A66" s="484" t="s">
        <v>966</v>
      </c>
      <c r="B66" s="485" t="s">
        <v>200</v>
      </c>
      <c r="C66" s="486" t="s">
        <v>551</v>
      </c>
      <c r="D66" s="486" t="s">
        <v>552</v>
      </c>
      <c r="E66" s="487" t="s">
        <v>553</v>
      </c>
      <c r="F66" s="487">
        <v>1</v>
      </c>
      <c r="G66" s="486" t="s">
        <v>61</v>
      </c>
      <c r="H66" s="487" t="s">
        <v>917</v>
      </c>
      <c r="I66" s="486" t="s">
        <v>918</v>
      </c>
      <c r="J66" s="487" t="s">
        <v>553</v>
      </c>
      <c r="K66" s="488" t="s">
        <v>919</v>
      </c>
      <c r="L66" s="488" t="s">
        <v>919</v>
      </c>
      <c r="M66" s="487" t="s">
        <v>73</v>
      </c>
      <c r="N66" s="487" t="s">
        <v>74</v>
      </c>
      <c r="O66" s="488" t="s">
        <v>920</v>
      </c>
      <c r="P66" s="488" t="s">
        <v>920</v>
      </c>
      <c r="Q66" s="489" t="s">
        <v>921</v>
      </c>
      <c r="R66" s="490" t="s">
        <v>61</v>
      </c>
      <c r="S66" s="491" t="s">
        <v>922</v>
      </c>
      <c r="T66" s="2"/>
      <c r="U66" s="2"/>
      <c r="V66" s="2"/>
      <c r="W66" s="2"/>
      <c r="X66" s="2"/>
      <c r="Y66" s="2"/>
      <c r="Z66" s="2"/>
      <c r="AA66" s="2"/>
      <c r="AB66" s="2"/>
      <c r="AC66" s="2"/>
      <c r="AD66" s="2"/>
      <c r="AE66" s="2"/>
      <c r="AF66" s="2"/>
      <c r="AG66" s="2"/>
      <c r="AH66" s="2"/>
      <c r="AI66" s="2"/>
      <c r="AJ66" s="2"/>
    </row>
    <row r="67" spans="1:36" x14ac:dyDescent="0.2">
      <c r="A67" s="484" t="s">
        <v>967</v>
      </c>
      <c r="B67" s="492" t="s">
        <v>426</v>
      </c>
      <c r="C67" s="493" t="s">
        <v>551</v>
      </c>
      <c r="D67" s="493" t="s">
        <v>552</v>
      </c>
      <c r="E67" s="494" t="s">
        <v>553</v>
      </c>
      <c r="F67" s="494">
        <v>1</v>
      </c>
      <c r="G67" s="493" t="s">
        <v>61</v>
      </c>
      <c r="H67" s="494" t="s">
        <v>917</v>
      </c>
      <c r="I67" s="493" t="s">
        <v>918</v>
      </c>
      <c r="J67" s="494" t="s">
        <v>553</v>
      </c>
      <c r="K67" s="495" t="s">
        <v>919</v>
      </c>
      <c r="L67" s="495" t="s">
        <v>919</v>
      </c>
      <c r="M67" s="494" t="s">
        <v>73</v>
      </c>
      <c r="N67" s="494" t="s">
        <v>74</v>
      </c>
      <c r="O67" s="488" t="s">
        <v>920</v>
      </c>
      <c r="P67" s="488" t="s">
        <v>920</v>
      </c>
      <c r="Q67" s="496" t="s">
        <v>921</v>
      </c>
      <c r="R67" s="497" t="s">
        <v>61</v>
      </c>
      <c r="S67" s="498" t="s">
        <v>922</v>
      </c>
      <c r="T67" s="2"/>
      <c r="U67" s="2"/>
      <c r="V67" s="2"/>
      <c r="W67" s="2"/>
      <c r="X67" s="2"/>
      <c r="Y67" s="2"/>
      <c r="Z67" s="2"/>
      <c r="AA67" s="2"/>
      <c r="AB67" s="2"/>
      <c r="AC67" s="2"/>
      <c r="AD67" s="2"/>
      <c r="AE67" s="2"/>
      <c r="AF67" s="2"/>
      <c r="AG67" s="2"/>
      <c r="AH67" s="2"/>
      <c r="AI67" s="2"/>
      <c r="AJ67" s="2"/>
    </row>
    <row r="68" spans="1:36" x14ac:dyDescent="0.2">
      <c r="A68" s="2"/>
      <c r="B68" s="49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4" t="s">
        <v>968</v>
      </c>
      <c r="B69" s="500"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1" t="s">
        <v>61</v>
      </c>
      <c r="R69" s="502" t="s">
        <v>61</v>
      </c>
      <c r="S69" s="104" t="s">
        <v>61</v>
      </c>
      <c r="T69" s="2"/>
      <c r="U69" s="2"/>
      <c r="V69" s="2"/>
      <c r="W69" s="2"/>
      <c r="X69" s="2"/>
      <c r="Y69" s="2"/>
      <c r="Z69" s="2"/>
      <c r="AA69" s="2"/>
      <c r="AB69" s="2"/>
      <c r="AC69" s="2"/>
      <c r="AD69" s="2"/>
      <c r="AE69" s="2"/>
      <c r="AF69" s="2"/>
      <c r="AG69" s="2"/>
      <c r="AH69" s="2"/>
      <c r="AI69" s="2"/>
      <c r="AJ69" s="2"/>
    </row>
    <row r="70" spans="1:36" x14ac:dyDescent="0.2">
      <c r="A70" s="503" t="s">
        <v>969</v>
      </c>
      <c r="B70" s="504"/>
      <c r="C70" s="505" t="s">
        <v>61</v>
      </c>
      <c r="D70" s="505" t="s">
        <v>61</v>
      </c>
      <c r="E70" s="505" t="s">
        <v>61</v>
      </c>
      <c r="F70" s="505" t="s">
        <v>61</v>
      </c>
      <c r="G70" s="505" t="s">
        <v>61</v>
      </c>
      <c r="H70" s="505" t="s">
        <v>61</v>
      </c>
      <c r="I70" s="505" t="s">
        <v>61</v>
      </c>
      <c r="J70" s="505" t="s">
        <v>61</v>
      </c>
      <c r="K70" s="505" t="s">
        <v>61</v>
      </c>
      <c r="L70" s="505" t="s">
        <v>61</v>
      </c>
      <c r="M70" s="505" t="s">
        <v>61</v>
      </c>
      <c r="N70" s="505" t="s">
        <v>61</v>
      </c>
      <c r="O70" s="505" t="s">
        <v>61</v>
      </c>
      <c r="P70" s="505" t="s">
        <v>61</v>
      </c>
      <c r="Q70" s="506" t="s">
        <v>61</v>
      </c>
      <c r="R70" s="507" t="s">
        <v>970</v>
      </c>
      <c r="S70" s="508" t="s">
        <v>61</v>
      </c>
      <c r="T70" s="2"/>
      <c r="U70" s="2"/>
      <c r="V70" s="2"/>
      <c r="W70" s="2"/>
      <c r="X70" s="2"/>
      <c r="Y70" s="2"/>
      <c r="Z70" s="2"/>
      <c r="AA70" s="2"/>
      <c r="AB70" s="2"/>
      <c r="AC70" s="2"/>
      <c r="AD70" s="2"/>
      <c r="AE70" s="2"/>
      <c r="AF70" s="2"/>
      <c r="AG70" s="2"/>
      <c r="AH70" s="2"/>
      <c r="AI70" s="2"/>
      <c r="AJ70" s="2"/>
    </row>
    <row r="71" spans="1:36" x14ac:dyDescent="0.2">
      <c r="A71" s="503" t="s">
        <v>971</v>
      </c>
      <c r="B71" s="504"/>
      <c r="C71" s="505" t="s">
        <v>61</v>
      </c>
      <c r="D71" s="505" t="s">
        <v>61</v>
      </c>
      <c r="E71" s="505" t="s">
        <v>61</v>
      </c>
      <c r="F71" s="505" t="s">
        <v>61</v>
      </c>
      <c r="G71" s="505" t="s">
        <v>61</v>
      </c>
      <c r="H71" s="505" t="s">
        <v>61</v>
      </c>
      <c r="I71" s="505" t="s">
        <v>61</v>
      </c>
      <c r="J71" s="505" t="s">
        <v>61</v>
      </c>
      <c r="K71" s="505" t="s">
        <v>61</v>
      </c>
      <c r="L71" s="505" t="s">
        <v>61</v>
      </c>
      <c r="M71" s="505" t="s">
        <v>61</v>
      </c>
      <c r="N71" s="505" t="s">
        <v>61</v>
      </c>
      <c r="O71" s="505" t="s">
        <v>61</v>
      </c>
      <c r="P71" s="505" t="s">
        <v>61</v>
      </c>
      <c r="Q71" s="506" t="s">
        <v>61</v>
      </c>
      <c r="R71" s="507" t="s">
        <v>972</v>
      </c>
      <c r="S71" s="508" t="s">
        <v>61</v>
      </c>
      <c r="T71" s="2"/>
      <c r="U71" s="2"/>
      <c r="V71" s="2"/>
      <c r="W71" s="2"/>
      <c r="X71" s="2"/>
      <c r="Y71" s="2"/>
      <c r="Z71" s="2"/>
      <c r="AA71" s="2"/>
      <c r="AB71" s="2"/>
      <c r="AC71" s="2"/>
      <c r="AD71" s="2"/>
      <c r="AE71" s="2"/>
      <c r="AF71" s="2"/>
      <c r="AG71" s="2"/>
      <c r="AH71" s="2"/>
      <c r="AI71" s="2"/>
      <c r="AJ71" s="2"/>
    </row>
    <row r="72" spans="1:36" x14ac:dyDescent="0.2">
      <c r="A72" s="503" t="s">
        <v>973</v>
      </c>
      <c r="B72" s="504"/>
      <c r="C72" s="505" t="s">
        <v>61</v>
      </c>
      <c r="D72" s="505" t="s">
        <v>61</v>
      </c>
      <c r="E72" s="505" t="s">
        <v>61</v>
      </c>
      <c r="F72" s="505" t="s">
        <v>61</v>
      </c>
      <c r="G72" s="505" t="s">
        <v>61</v>
      </c>
      <c r="H72" s="505" t="s">
        <v>61</v>
      </c>
      <c r="I72" s="505" t="s">
        <v>61</v>
      </c>
      <c r="J72" s="505" t="s">
        <v>61</v>
      </c>
      <c r="K72" s="505" t="s">
        <v>61</v>
      </c>
      <c r="L72" s="505" t="s">
        <v>61</v>
      </c>
      <c r="M72" s="505" t="s">
        <v>61</v>
      </c>
      <c r="N72" s="505" t="s">
        <v>61</v>
      </c>
      <c r="O72" s="505" t="s">
        <v>61</v>
      </c>
      <c r="P72" s="505" t="s">
        <v>61</v>
      </c>
      <c r="Q72" s="506" t="s">
        <v>61</v>
      </c>
      <c r="R72" s="507" t="s">
        <v>974</v>
      </c>
      <c r="S72" s="508" t="s">
        <v>61</v>
      </c>
      <c r="T72" s="2"/>
      <c r="U72" s="2"/>
      <c r="V72" s="2"/>
      <c r="W72" s="2"/>
      <c r="X72" s="2"/>
      <c r="Y72" s="2"/>
      <c r="Z72" s="2"/>
      <c r="AA72" s="2"/>
      <c r="AB72" s="2"/>
      <c r="AC72" s="2"/>
      <c r="AD72" s="2"/>
      <c r="AE72" s="2"/>
      <c r="AF72" s="2"/>
      <c r="AG72" s="2"/>
      <c r="AH72" s="2"/>
      <c r="AI72" s="2"/>
      <c r="AJ72" s="2"/>
    </row>
    <row r="73" spans="1:36" x14ac:dyDescent="0.2">
      <c r="A73" s="503" t="s">
        <v>975</v>
      </c>
      <c r="B73" s="504"/>
      <c r="C73" s="505" t="s">
        <v>61</v>
      </c>
      <c r="D73" s="505" t="s">
        <v>61</v>
      </c>
      <c r="E73" s="505" t="s">
        <v>61</v>
      </c>
      <c r="F73" s="505" t="s">
        <v>61</v>
      </c>
      <c r="G73" s="505" t="s">
        <v>61</v>
      </c>
      <c r="H73" s="505" t="s">
        <v>61</v>
      </c>
      <c r="I73" s="505" t="s">
        <v>61</v>
      </c>
      <c r="J73" s="505" t="s">
        <v>61</v>
      </c>
      <c r="K73" s="505" t="s">
        <v>61</v>
      </c>
      <c r="L73" s="505" t="s">
        <v>61</v>
      </c>
      <c r="M73" s="505" t="s">
        <v>61</v>
      </c>
      <c r="N73" s="505" t="s">
        <v>61</v>
      </c>
      <c r="O73" s="505" t="s">
        <v>61</v>
      </c>
      <c r="P73" s="505" t="s">
        <v>61</v>
      </c>
      <c r="Q73" s="506" t="s">
        <v>61</v>
      </c>
      <c r="R73" s="507" t="s">
        <v>976</v>
      </c>
      <c r="S73" s="508" t="s">
        <v>61</v>
      </c>
      <c r="T73" s="2"/>
      <c r="U73" s="2"/>
      <c r="V73" s="2"/>
      <c r="W73" s="2"/>
      <c r="X73" s="2"/>
      <c r="Y73" s="2"/>
      <c r="Z73" s="2"/>
      <c r="AA73" s="2"/>
      <c r="AB73" s="2"/>
      <c r="AC73" s="2"/>
      <c r="AD73" s="2"/>
      <c r="AE73" s="2"/>
      <c r="AF73" s="2"/>
      <c r="AG73" s="2"/>
      <c r="AH73" s="2"/>
      <c r="AI73" s="2"/>
      <c r="AJ73" s="2"/>
    </row>
    <row r="74" spans="1:36" x14ac:dyDescent="0.2">
      <c r="A74" s="503" t="s">
        <v>977</v>
      </c>
      <c r="B74" s="504"/>
      <c r="C74" s="505" t="s">
        <v>61</v>
      </c>
      <c r="D74" s="505" t="s">
        <v>61</v>
      </c>
      <c r="E74" s="505" t="s">
        <v>61</v>
      </c>
      <c r="F74" s="505" t="s">
        <v>61</v>
      </c>
      <c r="G74" s="505" t="s">
        <v>61</v>
      </c>
      <c r="H74" s="505" t="s">
        <v>61</v>
      </c>
      <c r="I74" s="505" t="s">
        <v>61</v>
      </c>
      <c r="J74" s="505" t="s">
        <v>61</v>
      </c>
      <c r="K74" s="505" t="s">
        <v>61</v>
      </c>
      <c r="L74" s="505" t="s">
        <v>61</v>
      </c>
      <c r="M74" s="505" t="s">
        <v>61</v>
      </c>
      <c r="N74" s="505" t="s">
        <v>61</v>
      </c>
      <c r="O74" s="505" t="s">
        <v>61</v>
      </c>
      <c r="P74" s="505" t="s">
        <v>61</v>
      </c>
      <c r="Q74" s="506" t="s">
        <v>61</v>
      </c>
      <c r="R74" s="507" t="s">
        <v>978</v>
      </c>
      <c r="S74" s="508" t="s">
        <v>61</v>
      </c>
      <c r="T74" s="2"/>
      <c r="U74" s="2"/>
      <c r="V74" s="2"/>
      <c r="W74" s="2"/>
      <c r="X74" s="2"/>
      <c r="Y74" s="2"/>
      <c r="Z74" s="2"/>
      <c r="AA74" s="2"/>
      <c r="AB74" s="2"/>
      <c r="AC74" s="2"/>
      <c r="AD74" s="2"/>
      <c r="AE74" s="2"/>
      <c r="AF74" s="2"/>
      <c r="AG74" s="2"/>
      <c r="AH74" s="2"/>
      <c r="AI74" s="2"/>
      <c r="AJ74" s="2"/>
    </row>
    <row r="75" spans="1:36" x14ac:dyDescent="0.2">
      <c r="A75" s="503" t="s">
        <v>979</v>
      </c>
      <c r="B75" s="509"/>
      <c r="C75" s="505" t="s">
        <v>61</v>
      </c>
      <c r="D75" s="505" t="s">
        <v>61</v>
      </c>
      <c r="E75" s="505" t="s">
        <v>61</v>
      </c>
      <c r="F75" s="505" t="s">
        <v>61</v>
      </c>
      <c r="G75" s="505" t="s">
        <v>61</v>
      </c>
      <c r="H75" s="505" t="s">
        <v>61</v>
      </c>
      <c r="I75" s="505" t="s">
        <v>61</v>
      </c>
      <c r="J75" s="505" t="s">
        <v>61</v>
      </c>
      <c r="K75" s="505" t="s">
        <v>61</v>
      </c>
      <c r="L75" s="505" t="s">
        <v>61</v>
      </c>
      <c r="M75" s="505" t="s">
        <v>61</v>
      </c>
      <c r="N75" s="505" t="s">
        <v>61</v>
      </c>
      <c r="O75" s="505" t="s">
        <v>61</v>
      </c>
      <c r="P75" s="505" t="s">
        <v>61</v>
      </c>
      <c r="Q75" s="506" t="s">
        <v>61</v>
      </c>
      <c r="R75" s="507" t="s">
        <v>980</v>
      </c>
      <c r="S75" s="508" t="s">
        <v>61</v>
      </c>
      <c r="T75" s="2"/>
      <c r="U75" s="2"/>
      <c r="V75" s="2"/>
      <c r="W75" s="2"/>
      <c r="X75" s="2"/>
      <c r="Y75" s="2"/>
      <c r="Z75" s="2"/>
      <c r="AA75" s="2"/>
      <c r="AB75" s="2"/>
      <c r="AC75" s="2"/>
      <c r="AD75" s="2"/>
      <c r="AE75" s="2"/>
      <c r="AF75" s="2"/>
      <c r="AG75" s="2"/>
      <c r="AH75" s="2"/>
      <c r="AI75" s="2"/>
      <c r="AJ75" s="2"/>
    </row>
    <row r="76" spans="1:36" x14ac:dyDescent="0.2">
      <c r="A76" s="503" t="s">
        <v>981</v>
      </c>
      <c r="B76" s="509"/>
      <c r="C76" s="505" t="s">
        <v>61</v>
      </c>
      <c r="D76" s="505" t="s">
        <v>61</v>
      </c>
      <c r="E76" s="505" t="s">
        <v>61</v>
      </c>
      <c r="F76" s="505" t="s">
        <v>61</v>
      </c>
      <c r="G76" s="505" t="s">
        <v>61</v>
      </c>
      <c r="H76" s="505" t="s">
        <v>61</v>
      </c>
      <c r="I76" s="505" t="s">
        <v>61</v>
      </c>
      <c r="J76" s="505" t="s">
        <v>61</v>
      </c>
      <c r="K76" s="505" t="s">
        <v>61</v>
      </c>
      <c r="L76" s="505" t="s">
        <v>61</v>
      </c>
      <c r="M76" s="505" t="s">
        <v>61</v>
      </c>
      <c r="N76" s="505" t="s">
        <v>61</v>
      </c>
      <c r="O76" s="505" t="s">
        <v>61</v>
      </c>
      <c r="P76" s="505" t="s">
        <v>61</v>
      </c>
      <c r="Q76" s="506" t="s">
        <v>61</v>
      </c>
      <c r="R76" s="507" t="s">
        <v>982</v>
      </c>
      <c r="S76" s="508" t="s">
        <v>61</v>
      </c>
      <c r="T76" s="2"/>
      <c r="U76" s="2"/>
      <c r="V76" s="2"/>
      <c r="W76" s="2"/>
      <c r="X76" s="2"/>
      <c r="Y76" s="2"/>
      <c r="Z76" s="2"/>
      <c r="AA76" s="2"/>
      <c r="AB76" s="2"/>
      <c r="AC76" s="2"/>
      <c r="AD76" s="2"/>
      <c r="AE76" s="2"/>
      <c r="AF76" s="2"/>
      <c r="AG76" s="2"/>
      <c r="AH76" s="2"/>
      <c r="AI76" s="2"/>
      <c r="AJ76" s="2"/>
    </row>
    <row r="77" spans="1:36" x14ac:dyDescent="0.2">
      <c r="A77" s="503" t="s">
        <v>983</v>
      </c>
      <c r="B77" s="509"/>
      <c r="C77" s="505" t="s">
        <v>61</v>
      </c>
      <c r="D77" s="505" t="s">
        <v>61</v>
      </c>
      <c r="E77" s="505" t="s">
        <v>61</v>
      </c>
      <c r="F77" s="505" t="s">
        <v>61</v>
      </c>
      <c r="G77" s="505" t="s">
        <v>61</v>
      </c>
      <c r="H77" s="505" t="s">
        <v>61</v>
      </c>
      <c r="I77" s="505" t="s">
        <v>61</v>
      </c>
      <c r="J77" s="505" t="s">
        <v>61</v>
      </c>
      <c r="K77" s="505" t="s">
        <v>61</v>
      </c>
      <c r="L77" s="505" t="s">
        <v>61</v>
      </c>
      <c r="M77" s="505" t="s">
        <v>61</v>
      </c>
      <c r="N77" s="505" t="s">
        <v>61</v>
      </c>
      <c r="O77" s="505" t="s">
        <v>61</v>
      </c>
      <c r="P77" s="505" t="s">
        <v>61</v>
      </c>
      <c r="Q77" s="506" t="s">
        <v>61</v>
      </c>
      <c r="R77" s="507" t="s">
        <v>984</v>
      </c>
      <c r="S77" s="508" t="s">
        <v>61</v>
      </c>
      <c r="T77" s="2"/>
      <c r="U77" s="2"/>
      <c r="V77" s="2"/>
      <c r="W77" s="2"/>
      <c r="X77" s="2"/>
      <c r="Y77" s="2"/>
      <c r="Z77" s="2"/>
      <c r="AA77" s="2"/>
      <c r="AB77" s="2"/>
      <c r="AC77" s="2"/>
      <c r="AD77" s="2"/>
      <c r="AE77" s="2"/>
      <c r="AF77" s="2"/>
      <c r="AG77" s="2"/>
      <c r="AH77" s="2"/>
      <c r="AI77" s="2"/>
      <c r="AJ77" s="2"/>
    </row>
    <row r="78" spans="1:36" x14ac:dyDescent="0.2">
      <c r="A78" s="503" t="s">
        <v>985</v>
      </c>
      <c r="B78" s="509"/>
      <c r="C78" s="505" t="s">
        <v>61</v>
      </c>
      <c r="D78" s="505" t="s">
        <v>61</v>
      </c>
      <c r="E78" s="505" t="s">
        <v>61</v>
      </c>
      <c r="F78" s="505" t="s">
        <v>61</v>
      </c>
      <c r="G78" s="505" t="s">
        <v>61</v>
      </c>
      <c r="H78" s="505" t="s">
        <v>61</v>
      </c>
      <c r="I78" s="505" t="s">
        <v>61</v>
      </c>
      <c r="J78" s="505" t="s">
        <v>61</v>
      </c>
      <c r="K78" s="505" t="s">
        <v>61</v>
      </c>
      <c r="L78" s="505" t="s">
        <v>61</v>
      </c>
      <c r="M78" s="505" t="s">
        <v>61</v>
      </c>
      <c r="N78" s="505" t="s">
        <v>61</v>
      </c>
      <c r="O78" s="505" t="s">
        <v>61</v>
      </c>
      <c r="P78" s="505" t="s">
        <v>61</v>
      </c>
      <c r="Q78" s="506" t="s">
        <v>61</v>
      </c>
      <c r="R78" s="507" t="s">
        <v>986</v>
      </c>
      <c r="S78" s="508" t="s">
        <v>61</v>
      </c>
      <c r="T78" s="2"/>
      <c r="U78" s="2"/>
      <c r="V78" s="2"/>
      <c r="W78" s="2"/>
      <c r="X78" s="2"/>
      <c r="Y78" s="2"/>
      <c r="Z78" s="2"/>
      <c r="AA78" s="2"/>
      <c r="AB78" s="2"/>
      <c r="AC78" s="2"/>
      <c r="AD78" s="2"/>
      <c r="AE78" s="2"/>
      <c r="AF78" s="2"/>
      <c r="AG78" s="2"/>
      <c r="AH78" s="2"/>
      <c r="AI78" s="2"/>
      <c r="AJ78" s="2"/>
    </row>
    <row r="79" spans="1:36" x14ac:dyDescent="0.2">
      <c r="A79" s="503" t="s">
        <v>987</v>
      </c>
      <c r="B79" s="509"/>
      <c r="C79" s="505" t="s">
        <v>61</v>
      </c>
      <c r="D79" s="505" t="s">
        <v>61</v>
      </c>
      <c r="E79" s="505" t="s">
        <v>61</v>
      </c>
      <c r="F79" s="505" t="s">
        <v>61</v>
      </c>
      <c r="G79" s="505" t="s">
        <v>61</v>
      </c>
      <c r="H79" s="505" t="s">
        <v>61</v>
      </c>
      <c r="I79" s="505" t="s">
        <v>61</v>
      </c>
      <c r="J79" s="505" t="s">
        <v>61</v>
      </c>
      <c r="K79" s="505" t="s">
        <v>61</v>
      </c>
      <c r="L79" s="505" t="s">
        <v>61</v>
      </c>
      <c r="M79" s="505" t="s">
        <v>61</v>
      </c>
      <c r="N79" s="505" t="s">
        <v>61</v>
      </c>
      <c r="O79" s="505" t="s">
        <v>61</v>
      </c>
      <c r="P79" s="505" t="s">
        <v>61</v>
      </c>
      <c r="Q79" s="506" t="s">
        <v>61</v>
      </c>
      <c r="R79" s="507" t="s">
        <v>978</v>
      </c>
      <c r="S79" s="508" t="s">
        <v>61</v>
      </c>
      <c r="T79" s="2"/>
      <c r="U79" s="2"/>
      <c r="V79" s="2"/>
      <c r="W79" s="2"/>
      <c r="X79" s="2"/>
      <c r="Y79" s="2"/>
      <c r="Z79" s="2"/>
      <c r="AA79" s="2"/>
      <c r="AB79" s="2"/>
      <c r="AC79" s="2"/>
      <c r="AD79" s="2"/>
      <c r="AE79" s="2"/>
      <c r="AF79" s="2"/>
      <c r="AG79" s="2"/>
      <c r="AH79" s="2"/>
      <c r="AI79" s="2"/>
      <c r="AJ79" s="2"/>
    </row>
    <row r="80" spans="1:36" x14ac:dyDescent="0.2">
      <c r="A80" s="503" t="s">
        <v>988</v>
      </c>
      <c r="B80" s="509"/>
      <c r="C80" s="505" t="s">
        <v>61</v>
      </c>
      <c r="D80" s="505" t="s">
        <v>61</v>
      </c>
      <c r="E80" s="505" t="s">
        <v>61</v>
      </c>
      <c r="F80" s="505" t="s">
        <v>61</v>
      </c>
      <c r="G80" s="505" t="s">
        <v>61</v>
      </c>
      <c r="H80" s="505" t="s">
        <v>61</v>
      </c>
      <c r="I80" s="505" t="s">
        <v>61</v>
      </c>
      <c r="J80" s="505" t="s">
        <v>61</v>
      </c>
      <c r="K80" s="505" t="s">
        <v>61</v>
      </c>
      <c r="L80" s="505" t="s">
        <v>61</v>
      </c>
      <c r="M80" s="505" t="s">
        <v>61</v>
      </c>
      <c r="N80" s="505" t="s">
        <v>61</v>
      </c>
      <c r="O80" s="505" t="s">
        <v>61</v>
      </c>
      <c r="P80" s="505" t="s">
        <v>61</v>
      </c>
      <c r="Q80" s="506" t="s">
        <v>61</v>
      </c>
      <c r="R80" s="507" t="s">
        <v>989</v>
      </c>
      <c r="S80" s="508" t="s">
        <v>61</v>
      </c>
      <c r="T80" s="2"/>
      <c r="U80" s="2"/>
      <c r="V80" s="2"/>
      <c r="W80" s="2"/>
      <c r="X80" s="2"/>
      <c r="Y80" s="2"/>
      <c r="Z80" s="2"/>
      <c r="AA80" s="2"/>
      <c r="AB80" s="2"/>
      <c r="AC80" s="2"/>
      <c r="AD80" s="2"/>
      <c r="AE80" s="2"/>
      <c r="AF80" s="2"/>
      <c r="AG80" s="2"/>
      <c r="AH80" s="2"/>
      <c r="AI80" s="2"/>
      <c r="AJ80" s="2"/>
    </row>
    <row r="81" spans="1:36" x14ac:dyDescent="0.2">
      <c r="A81" s="503" t="s">
        <v>990</v>
      </c>
      <c r="B81" s="509"/>
      <c r="C81" s="505" t="s">
        <v>61</v>
      </c>
      <c r="D81" s="505" t="s">
        <v>61</v>
      </c>
      <c r="E81" s="505" t="s">
        <v>61</v>
      </c>
      <c r="F81" s="505" t="s">
        <v>61</v>
      </c>
      <c r="G81" s="505" t="s">
        <v>61</v>
      </c>
      <c r="H81" s="505" t="s">
        <v>61</v>
      </c>
      <c r="I81" s="505" t="s">
        <v>61</v>
      </c>
      <c r="J81" s="505" t="s">
        <v>61</v>
      </c>
      <c r="K81" s="505" t="s">
        <v>61</v>
      </c>
      <c r="L81" s="505" t="s">
        <v>61</v>
      </c>
      <c r="M81" s="505" t="s">
        <v>61</v>
      </c>
      <c r="N81" s="505" t="s">
        <v>61</v>
      </c>
      <c r="O81" s="505" t="s">
        <v>61</v>
      </c>
      <c r="P81" s="505" t="s">
        <v>61</v>
      </c>
      <c r="Q81" s="506" t="s">
        <v>61</v>
      </c>
      <c r="R81" s="507" t="s">
        <v>974</v>
      </c>
      <c r="S81" s="508" t="s">
        <v>61</v>
      </c>
      <c r="T81" s="2"/>
      <c r="U81" s="2"/>
      <c r="V81" s="2"/>
      <c r="W81" s="2"/>
      <c r="X81" s="2"/>
      <c r="Y81" s="2"/>
      <c r="Z81" s="2"/>
      <c r="AA81" s="2"/>
      <c r="AB81" s="2"/>
      <c r="AC81" s="2"/>
      <c r="AD81" s="2"/>
      <c r="AE81" s="2"/>
      <c r="AF81" s="2"/>
      <c r="AG81" s="2"/>
      <c r="AH81" s="2"/>
      <c r="AI81" s="2"/>
      <c r="AJ81" s="2"/>
    </row>
    <row r="82" spans="1:36" x14ac:dyDescent="0.2">
      <c r="A82" s="503" t="s">
        <v>991</v>
      </c>
      <c r="B82" s="509"/>
      <c r="C82" s="505" t="s">
        <v>61</v>
      </c>
      <c r="D82" s="505" t="s">
        <v>61</v>
      </c>
      <c r="E82" s="505" t="s">
        <v>61</v>
      </c>
      <c r="F82" s="505" t="s">
        <v>61</v>
      </c>
      <c r="G82" s="505" t="s">
        <v>61</v>
      </c>
      <c r="H82" s="505" t="s">
        <v>61</v>
      </c>
      <c r="I82" s="505" t="s">
        <v>61</v>
      </c>
      <c r="J82" s="505" t="s">
        <v>61</v>
      </c>
      <c r="K82" s="505" t="s">
        <v>61</v>
      </c>
      <c r="L82" s="505" t="s">
        <v>61</v>
      </c>
      <c r="M82" s="505" t="s">
        <v>61</v>
      </c>
      <c r="N82" s="505" t="s">
        <v>61</v>
      </c>
      <c r="O82" s="505" t="s">
        <v>61</v>
      </c>
      <c r="P82" s="505" t="s">
        <v>61</v>
      </c>
      <c r="Q82" s="506" t="s">
        <v>61</v>
      </c>
      <c r="R82" s="507" t="s">
        <v>978</v>
      </c>
      <c r="S82" s="508" t="s">
        <v>61</v>
      </c>
      <c r="T82" s="2"/>
      <c r="U82" s="2"/>
      <c r="V82" s="2"/>
      <c r="W82" s="2"/>
      <c r="X82" s="2"/>
      <c r="Y82" s="2"/>
      <c r="Z82" s="2"/>
      <c r="AA82" s="2"/>
      <c r="AB82" s="2"/>
      <c r="AC82" s="2"/>
      <c r="AD82" s="2"/>
      <c r="AE82" s="2"/>
      <c r="AF82" s="2"/>
      <c r="AG82" s="2"/>
      <c r="AH82" s="2"/>
      <c r="AI82" s="2"/>
      <c r="AJ82" s="2"/>
    </row>
    <row r="83" spans="1:36" x14ac:dyDescent="0.2">
      <c r="A83" s="503" t="s">
        <v>992</v>
      </c>
      <c r="B83" s="509"/>
      <c r="C83" s="505" t="s">
        <v>61</v>
      </c>
      <c r="D83" s="505" t="s">
        <v>61</v>
      </c>
      <c r="E83" s="505" t="s">
        <v>61</v>
      </c>
      <c r="F83" s="505" t="s">
        <v>61</v>
      </c>
      <c r="G83" s="505" t="s">
        <v>61</v>
      </c>
      <c r="H83" s="505" t="s">
        <v>61</v>
      </c>
      <c r="I83" s="505" t="s">
        <v>61</v>
      </c>
      <c r="J83" s="505" t="s">
        <v>61</v>
      </c>
      <c r="K83" s="505" t="s">
        <v>61</v>
      </c>
      <c r="L83" s="505" t="s">
        <v>61</v>
      </c>
      <c r="M83" s="505" t="s">
        <v>61</v>
      </c>
      <c r="N83" s="505" t="s">
        <v>61</v>
      </c>
      <c r="O83" s="505" t="s">
        <v>61</v>
      </c>
      <c r="P83" s="505" t="s">
        <v>61</v>
      </c>
      <c r="Q83" s="506" t="s">
        <v>61</v>
      </c>
      <c r="R83" s="507" t="s">
        <v>993</v>
      </c>
      <c r="S83" s="508" t="s">
        <v>61</v>
      </c>
      <c r="T83" s="2"/>
      <c r="U83" s="2"/>
      <c r="V83" s="2"/>
      <c r="W83" s="2"/>
      <c r="X83" s="2"/>
      <c r="Y83" s="2"/>
      <c r="Z83" s="2"/>
      <c r="AA83" s="2"/>
      <c r="AB83" s="2"/>
      <c r="AC83" s="2"/>
      <c r="AD83" s="2"/>
      <c r="AE83" s="2"/>
      <c r="AF83" s="2"/>
      <c r="AG83" s="2"/>
      <c r="AH83" s="2"/>
      <c r="AI83" s="2"/>
      <c r="AJ83" s="2"/>
    </row>
    <row r="84" spans="1:36" x14ac:dyDescent="0.2">
      <c r="A84" s="503" t="s">
        <v>994</v>
      </c>
      <c r="B84" s="509"/>
      <c r="C84" s="505" t="s">
        <v>61</v>
      </c>
      <c r="D84" s="505" t="s">
        <v>61</v>
      </c>
      <c r="E84" s="505" t="s">
        <v>61</v>
      </c>
      <c r="F84" s="505" t="s">
        <v>61</v>
      </c>
      <c r="G84" s="505" t="s">
        <v>61</v>
      </c>
      <c r="H84" s="505" t="s">
        <v>61</v>
      </c>
      <c r="I84" s="505" t="s">
        <v>61</v>
      </c>
      <c r="J84" s="505" t="s">
        <v>61</v>
      </c>
      <c r="K84" s="505" t="s">
        <v>61</v>
      </c>
      <c r="L84" s="505" t="s">
        <v>61</v>
      </c>
      <c r="M84" s="505" t="s">
        <v>61</v>
      </c>
      <c r="N84" s="505" t="s">
        <v>61</v>
      </c>
      <c r="O84" s="505" t="s">
        <v>61</v>
      </c>
      <c r="P84" s="505" t="s">
        <v>61</v>
      </c>
      <c r="Q84" s="506" t="s">
        <v>61</v>
      </c>
      <c r="R84" s="507" t="s">
        <v>978</v>
      </c>
      <c r="S84" s="508" t="s">
        <v>61</v>
      </c>
      <c r="T84" s="2"/>
      <c r="U84" s="2"/>
      <c r="V84" s="2"/>
      <c r="W84" s="2"/>
      <c r="X84" s="2"/>
      <c r="Y84" s="2"/>
      <c r="Z84" s="2"/>
      <c r="AA84" s="2"/>
      <c r="AB84" s="2"/>
      <c r="AC84" s="2"/>
      <c r="AD84" s="2"/>
      <c r="AE84" s="2"/>
      <c r="AF84" s="2"/>
      <c r="AG84" s="2"/>
      <c r="AH84" s="2"/>
      <c r="AI84" s="2"/>
      <c r="AJ84" s="2"/>
    </row>
    <row r="85" spans="1:36" x14ac:dyDescent="0.2">
      <c r="A85" s="503" t="s">
        <v>995</v>
      </c>
      <c r="B85" s="509"/>
      <c r="C85" s="505" t="s">
        <v>61</v>
      </c>
      <c r="D85" s="505" t="s">
        <v>61</v>
      </c>
      <c r="E85" s="505" t="s">
        <v>61</v>
      </c>
      <c r="F85" s="505" t="s">
        <v>61</v>
      </c>
      <c r="G85" s="505" t="s">
        <v>61</v>
      </c>
      <c r="H85" s="505" t="s">
        <v>61</v>
      </c>
      <c r="I85" s="505" t="s">
        <v>61</v>
      </c>
      <c r="J85" s="505" t="s">
        <v>61</v>
      </c>
      <c r="K85" s="505" t="s">
        <v>61</v>
      </c>
      <c r="L85" s="505" t="s">
        <v>61</v>
      </c>
      <c r="M85" s="505" t="s">
        <v>61</v>
      </c>
      <c r="N85" s="505" t="s">
        <v>61</v>
      </c>
      <c r="O85" s="505" t="s">
        <v>61</v>
      </c>
      <c r="P85" s="505" t="s">
        <v>61</v>
      </c>
      <c r="Q85" s="506" t="s">
        <v>61</v>
      </c>
      <c r="R85" s="507" t="s">
        <v>996</v>
      </c>
      <c r="S85" s="508" t="s">
        <v>61</v>
      </c>
      <c r="T85" s="2"/>
      <c r="U85" s="2"/>
      <c r="V85" s="2"/>
      <c r="W85" s="2"/>
      <c r="X85" s="2"/>
      <c r="Y85" s="2"/>
      <c r="Z85" s="2"/>
      <c r="AA85" s="2"/>
      <c r="AB85" s="2"/>
      <c r="AC85" s="2"/>
      <c r="AD85" s="2"/>
      <c r="AE85" s="2"/>
      <c r="AF85" s="2"/>
      <c r="AG85" s="2"/>
      <c r="AH85" s="2"/>
      <c r="AI85" s="2"/>
      <c r="AJ85" s="2"/>
    </row>
    <row r="86" spans="1:36" x14ac:dyDescent="0.2">
      <c r="A86" s="503" t="s">
        <v>997</v>
      </c>
      <c r="B86" s="509"/>
      <c r="C86" s="505" t="s">
        <v>61</v>
      </c>
      <c r="D86" s="505" t="s">
        <v>61</v>
      </c>
      <c r="E86" s="505" t="s">
        <v>61</v>
      </c>
      <c r="F86" s="505" t="s">
        <v>61</v>
      </c>
      <c r="G86" s="505" t="s">
        <v>61</v>
      </c>
      <c r="H86" s="505" t="s">
        <v>61</v>
      </c>
      <c r="I86" s="505" t="s">
        <v>61</v>
      </c>
      <c r="J86" s="505" t="s">
        <v>61</v>
      </c>
      <c r="K86" s="505" t="s">
        <v>61</v>
      </c>
      <c r="L86" s="505" t="s">
        <v>61</v>
      </c>
      <c r="M86" s="505" t="s">
        <v>61</v>
      </c>
      <c r="N86" s="505" t="s">
        <v>61</v>
      </c>
      <c r="O86" s="505" t="s">
        <v>61</v>
      </c>
      <c r="P86" s="505" t="s">
        <v>61</v>
      </c>
      <c r="Q86" s="506" t="s">
        <v>61</v>
      </c>
      <c r="R86" s="507" t="s">
        <v>998</v>
      </c>
      <c r="S86" s="508" t="s">
        <v>61</v>
      </c>
      <c r="T86" s="2"/>
      <c r="U86" s="2"/>
      <c r="V86" s="2"/>
      <c r="W86" s="2"/>
      <c r="X86" s="2"/>
      <c r="Y86" s="2"/>
      <c r="Z86" s="2"/>
      <c r="AA86" s="2"/>
      <c r="AB86" s="2"/>
      <c r="AC86" s="2"/>
      <c r="AD86" s="2"/>
      <c r="AE86" s="2"/>
      <c r="AF86" s="2"/>
      <c r="AG86" s="2"/>
      <c r="AH86" s="2"/>
      <c r="AI86" s="2"/>
      <c r="AJ86" s="2"/>
    </row>
    <row r="87" spans="1:36" x14ac:dyDescent="0.2">
      <c r="A87" s="503" t="s">
        <v>999</v>
      </c>
      <c r="B87" s="509"/>
      <c r="C87" s="505" t="s">
        <v>61</v>
      </c>
      <c r="D87" s="505" t="s">
        <v>61</v>
      </c>
      <c r="E87" s="505" t="s">
        <v>61</v>
      </c>
      <c r="F87" s="505" t="s">
        <v>61</v>
      </c>
      <c r="G87" s="505" t="s">
        <v>61</v>
      </c>
      <c r="H87" s="505" t="s">
        <v>61</v>
      </c>
      <c r="I87" s="505" t="s">
        <v>61</v>
      </c>
      <c r="J87" s="505" t="s">
        <v>61</v>
      </c>
      <c r="K87" s="505" t="s">
        <v>61</v>
      </c>
      <c r="L87" s="505" t="s">
        <v>61</v>
      </c>
      <c r="M87" s="505" t="s">
        <v>61</v>
      </c>
      <c r="N87" s="505" t="s">
        <v>61</v>
      </c>
      <c r="O87" s="505" t="s">
        <v>61</v>
      </c>
      <c r="P87" s="505" t="s">
        <v>61</v>
      </c>
      <c r="Q87" s="506" t="s">
        <v>61</v>
      </c>
      <c r="R87" s="507" t="s">
        <v>1000</v>
      </c>
      <c r="S87" s="508" t="s">
        <v>61</v>
      </c>
      <c r="T87" s="2"/>
      <c r="U87" s="2"/>
      <c r="V87" s="2"/>
      <c r="W87" s="2"/>
      <c r="X87" s="2"/>
      <c r="Y87" s="2"/>
      <c r="Z87" s="2"/>
      <c r="AA87" s="2"/>
      <c r="AB87" s="2"/>
      <c r="AC87" s="2"/>
      <c r="AD87" s="2"/>
      <c r="AE87" s="2"/>
      <c r="AF87" s="2"/>
      <c r="AG87" s="2"/>
      <c r="AH87" s="2"/>
      <c r="AI87" s="2"/>
      <c r="AJ87" s="2"/>
    </row>
    <row r="88" spans="1:36" x14ac:dyDescent="0.2">
      <c r="A88" s="503" t="s">
        <v>1001</v>
      </c>
      <c r="B88" s="509"/>
      <c r="C88" s="505" t="s">
        <v>61</v>
      </c>
      <c r="D88" s="505" t="s">
        <v>61</v>
      </c>
      <c r="E88" s="505" t="s">
        <v>61</v>
      </c>
      <c r="F88" s="505" t="s">
        <v>61</v>
      </c>
      <c r="G88" s="505" t="s">
        <v>61</v>
      </c>
      <c r="H88" s="505" t="s">
        <v>61</v>
      </c>
      <c r="I88" s="505" t="s">
        <v>61</v>
      </c>
      <c r="J88" s="505" t="s">
        <v>61</v>
      </c>
      <c r="K88" s="505" t="s">
        <v>61</v>
      </c>
      <c r="L88" s="505" t="s">
        <v>61</v>
      </c>
      <c r="M88" s="505" t="s">
        <v>61</v>
      </c>
      <c r="N88" s="505" t="s">
        <v>61</v>
      </c>
      <c r="O88" s="505" t="s">
        <v>61</v>
      </c>
      <c r="P88" s="505" t="s">
        <v>61</v>
      </c>
      <c r="Q88" s="506" t="s">
        <v>61</v>
      </c>
      <c r="R88" s="507" t="s">
        <v>1002</v>
      </c>
      <c r="S88" s="508" t="s">
        <v>61</v>
      </c>
      <c r="T88" s="2"/>
      <c r="U88" s="2"/>
      <c r="V88" s="2"/>
      <c r="W88" s="2"/>
      <c r="X88" s="2"/>
      <c r="Y88" s="2"/>
      <c r="Z88" s="2"/>
      <c r="AA88" s="2"/>
      <c r="AB88" s="2"/>
      <c r="AC88" s="2"/>
      <c r="AD88" s="2"/>
      <c r="AE88" s="2"/>
      <c r="AF88" s="2"/>
      <c r="AG88" s="2"/>
      <c r="AH88" s="2"/>
      <c r="AI88" s="2"/>
      <c r="AJ88" s="2"/>
    </row>
    <row r="89" spans="1:36" x14ac:dyDescent="0.2">
      <c r="A89" s="503" t="s">
        <v>1003</v>
      </c>
      <c r="B89" s="509"/>
      <c r="C89" s="505" t="s">
        <v>61</v>
      </c>
      <c r="D89" s="505" t="s">
        <v>61</v>
      </c>
      <c r="E89" s="505" t="s">
        <v>61</v>
      </c>
      <c r="F89" s="505" t="s">
        <v>61</v>
      </c>
      <c r="G89" s="505" t="s">
        <v>61</v>
      </c>
      <c r="H89" s="505" t="s">
        <v>61</v>
      </c>
      <c r="I89" s="505" t="s">
        <v>61</v>
      </c>
      <c r="J89" s="505" t="s">
        <v>61</v>
      </c>
      <c r="K89" s="505" t="s">
        <v>61</v>
      </c>
      <c r="L89" s="505" t="s">
        <v>61</v>
      </c>
      <c r="M89" s="505" t="s">
        <v>61</v>
      </c>
      <c r="N89" s="505" t="s">
        <v>61</v>
      </c>
      <c r="O89" s="505" t="s">
        <v>61</v>
      </c>
      <c r="P89" s="505" t="s">
        <v>61</v>
      </c>
      <c r="Q89" s="506" t="s">
        <v>61</v>
      </c>
      <c r="R89" s="507" t="s">
        <v>1004</v>
      </c>
      <c r="S89" s="508" t="s">
        <v>61</v>
      </c>
      <c r="T89" s="2"/>
      <c r="U89" s="2"/>
      <c r="V89" s="2"/>
      <c r="W89" s="2"/>
      <c r="X89" s="2"/>
      <c r="Y89" s="2"/>
      <c r="Z89" s="2"/>
      <c r="AA89" s="2"/>
      <c r="AB89" s="2"/>
      <c r="AC89" s="2"/>
      <c r="AD89" s="2"/>
      <c r="AE89" s="2"/>
      <c r="AF89" s="2"/>
      <c r="AG89" s="2"/>
      <c r="AH89" s="2"/>
      <c r="AI89" s="2"/>
      <c r="AJ89" s="2"/>
    </row>
    <row r="90" spans="1:36" x14ac:dyDescent="0.2">
      <c r="A90" s="503" t="s">
        <v>1005</v>
      </c>
      <c r="B90" s="509"/>
      <c r="C90" s="505" t="s">
        <v>61</v>
      </c>
      <c r="D90" s="505" t="s">
        <v>61</v>
      </c>
      <c r="E90" s="505" t="s">
        <v>61</v>
      </c>
      <c r="F90" s="505" t="s">
        <v>61</v>
      </c>
      <c r="G90" s="505" t="s">
        <v>61</v>
      </c>
      <c r="H90" s="505" t="s">
        <v>61</v>
      </c>
      <c r="I90" s="505" t="s">
        <v>61</v>
      </c>
      <c r="J90" s="505" t="s">
        <v>61</v>
      </c>
      <c r="K90" s="505" t="s">
        <v>61</v>
      </c>
      <c r="L90" s="505" t="s">
        <v>61</v>
      </c>
      <c r="M90" s="505" t="s">
        <v>61</v>
      </c>
      <c r="N90" s="505" t="s">
        <v>61</v>
      </c>
      <c r="O90" s="505" t="s">
        <v>61</v>
      </c>
      <c r="P90" s="505" t="s">
        <v>61</v>
      </c>
      <c r="Q90" s="506" t="s">
        <v>61</v>
      </c>
      <c r="R90" s="507" t="s">
        <v>1006</v>
      </c>
      <c r="S90" s="508" t="s">
        <v>61</v>
      </c>
      <c r="T90" s="2"/>
      <c r="U90" s="2"/>
      <c r="V90" s="2"/>
      <c r="W90" s="2"/>
      <c r="X90" s="2"/>
      <c r="Y90" s="2"/>
      <c r="Z90" s="2"/>
      <c r="AA90" s="2"/>
      <c r="AB90" s="2"/>
      <c r="AC90" s="2"/>
      <c r="AD90" s="2"/>
      <c r="AE90" s="2"/>
      <c r="AF90" s="2"/>
      <c r="AG90" s="2"/>
      <c r="AH90" s="2"/>
      <c r="AI90" s="2"/>
      <c r="AJ90" s="2"/>
    </row>
    <row r="91" spans="1:36" x14ac:dyDescent="0.2">
      <c r="A91" s="503" t="s">
        <v>1007</v>
      </c>
      <c r="B91" s="509"/>
      <c r="C91" s="505" t="s">
        <v>61</v>
      </c>
      <c r="D91" s="505" t="s">
        <v>61</v>
      </c>
      <c r="E91" s="505" t="s">
        <v>61</v>
      </c>
      <c r="F91" s="505" t="s">
        <v>61</v>
      </c>
      <c r="G91" s="505" t="s">
        <v>61</v>
      </c>
      <c r="H91" s="505" t="s">
        <v>61</v>
      </c>
      <c r="I91" s="505" t="s">
        <v>61</v>
      </c>
      <c r="J91" s="505" t="s">
        <v>61</v>
      </c>
      <c r="K91" s="505" t="s">
        <v>61</v>
      </c>
      <c r="L91" s="505" t="s">
        <v>61</v>
      </c>
      <c r="M91" s="505" t="s">
        <v>61</v>
      </c>
      <c r="N91" s="505" t="s">
        <v>61</v>
      </c>
      <c r="O91" s="505" t="s">
        <v>61</v>
      </c>
      <c r="P91" s="505" t="s">
        <v>61</v>
      </c>
      <c r="Q91" s="506" t="s">
        <v>61</v>
      </c>
      <c r="R91" s="507" t="s">
        <v>1008</v>
      </c>
      <c r="S91" s="508" t="s">
        <v>61</v>
      </c>
      <c r="T91" s="2"/>
      <c r="U91" s="2"/>
      <c r="V91" s="2"/>
      <c r="W91" s="2"/>
      <c r="X91" s="2"/>
      <c r="Y91" s="2"/>
      <c r="Z91" s="2"/>
      <c r="AA91" s="2"/>
      <c r="AB91" s="2"/>
      <c r="AC91" s="2"/>
      <c r="AD91" s="2"/>
      <c r="AE91" s="2"/>
      <c r="AF91" s="2"/>
      <c r="AG91" s="2"/>
      <c r="AH91" s="2"/>
      <c r="AI91" s="2"/>
      <c r="AJ91" s="2"/>
    </row>
    <row r="92" spans="1:36" x14ac:dyDescent="0.2">
      <c r="A92" s="503" t="s">
        <v>1009</v>
      </c>
      <c r="B92" s="509"/>
      <c r="C92" s="505" t="s">
        <v>61</v>
      </c>
      <c r="D92" s="505" t="s">
        <v>61</v>
      </c>
      <c r="E92" s="505" t="s">
        <v>61</v>
      </c>
      <c r="F92" s="505" t="s">
        <v>61</v>
      </c>
      <c r="G92" s="505" t="s">
        <v>61</v>
      </c>
      <c r="H92" s="505" t="s">
        <v>61</v>
      </c>
      <c r="I92" s="505" t="s">
        <v>61</v>
      </c>
      <c r="J92" s="505" t="s">
        <v>61</v>
      </c>
      <c r="K92" s="505" t="s">
        <v>61</v>
      </c>
      <c r="L92" s="505" t="s">
        <v>61</v>
      </c>
      <c r="M92" s="505" t="s">
        <v>61</v>
      </c>
      <c r="N92" s="505" t="s">
        <v>61</v>
      </c>
      <c r="O92" s="505" t="s">
        <v>61</v>
      </c>
      <c r="P92" s="505" t="s">
        <v>61</v>
      </c>
      <c r="Q92" s="506" t="s">
        <v>61</v>
      </c>
      <c r="R92" s="507" t="s">
        <v>1010</v>
      </c>
      <c r="S92" s="508" t="s">
        <v>61</v>
      </c>
      <c r="T92" s="2"/>
      <c r="U92" s="2"/>
      <c r="V92" s="2"/>
      <c r="W92" s="2"/>
      <c r="X92" s="2"/>
      <c r="Y92" s="2"/>
      <c r="Z92" s="2"/>
      <c r="AA92" s="2"/>
      <c r="AB92" s="2"/>
      <c r="AC92" s="2"/>
      <c r="AD92" s="2"/>
      <c r="AE92" s="2"/>
      <c r="AF92" s="2"/>
      <c r="AG92" s="2"/>
      <c r="AH92" s="2"/>
      <c r="AI92" s="2"/>
      <c r="AJ92" s="2"/>
    </row>
    <row r="93" spans="1:36" x14ac:dyDescent="0.2">
      <c r="A93" s="503" t="s">
        <v>1011</v>
      </c>
      <c r="B93" s="509"/>
      <c r="C93" s="505" t="s">
        <v>61</v>
      </c>
      <c r="D93" s="505" t="s">
        <v>61</v>
      </c>
      <c r="E93" s="505" t="s">
        <v>61</v>
      </c>
      <c r="F93" s="505" t="s">
        <v>61</v>
      </c>
      <c r="G93" s="505" t="s">
        <v>61</v>
      </c>
      <c r="H93" s="505" t="s">
        <v>61</v>
      </c>
      <c r="I93" s="505" t="s">
        <v>61</v>
      </c>
      <c r="J93" s="505" t="s">
        <v>61</v>
      </c>
      <c r="K93" s="505" t="s">
        <v>61</v>
      </c>
      <c r="L93" s="505" t="s">
        <v>61</v>
      </c>
      <c r="M93" s="505" t="s">
        <v>61</v>
      </c>
      <c r="N93" s="505" t="s">
        <v>61</v>
      </c>
      <c r="O93" s="505" t="s">
        <v>61</v>
      </c>
      <c r="P93" s="505" t="s">
        <v>61</v>
      </c>
      <c r="Q93" s="506" t="s">
        <v>61</v>
      </c>
      <c r="R93" s="507" t="s">
        <v>1012</v>
      </c>
      <c r="S93" s="508" t="s">
        <v>61</v>
      </c>
      <c r="T93" s="2"/>
      <c r="U93" s="2"/>
      <c r="V93" s="2"/>
      <c r="W93" s="2"/>
      <c r="X93" s="2"/>
      <c r="Y93" s="2"/>
      <c r="Z93" s="2"/>
      <c r="AA93" s="2"/>
      <c r="AB93" s="2"/>
      <c r="AC93" s="2"/>
      <c r="AD93" s="2"/>
      <c r="AE93" s="2"/>
      <c r="AF93" s="2"/>
      <c r="AG93" s="2"/>
      <c r="AH93" s="2"/>
      <c r="AI93" s="2"/>
      <c r="AJ93" s="2"/>
    </row>
    <row r="94" spans="1:36" x14ac:dyDescent="0.2">
      <c r="A94" s="503" t="s">
        <v>1013</v>
      </c>
      <c r="B94" s="509"/>
      <c r="C94" s="505" t="s">
        <v>61</v>
      </c>
      <c r="D94" s="505" t="s">
        <v>61</v>
      </c>
      <c r="E94" s="505" t="s">
        <v>61</v>
      </c>
      <c r="F94" s="505" t="s">
        <v>61</v>
      </c>
      <c r="G94" s="505" t="s">
        <v>61</v>
      </c>
      <c r="H94" s="505" t="s">
        <v>61</v>
      </c>
      <c r="I94" s="505" t="s">
        <v>61</v>
      </c>
      <c r="J94" s="505" t="s">
        <v>61</v>
      </c>
      <c r="K94" s="505" t="s">
        <v>61</v>
      </c>
      <c r="L94" s="505" t="s">
        <v>61</v>
      </c>
      <c r="M94" s="505" t="s">
        <v>61</v>
      </c>
      <c r="N94" s="505" t="s">
        <v>61</v>
      </c>
      <c r="O94" s="505" t="s">
        <v>61</v>
      </c>
      <c r="P94" s="505" t="s">
        <v>61</v>
      </c>
      <c r="Q94" s="506" t="s">
        <v>61</v>
      </c>
      <c r="R94" s="507" t="s">
        <v>1014</v>
      </c>
      <c r="S94" s="508" t="s">
        <v>61</v>
      </c>
      <c r="T94" s="2"/>
      <c r="U94" s="2"/>
      <c r="V94" s="2"/>
      <c r="W94" s="2"/>
      <c r="X94" s="2"/>
      <c r="Y94" s="2"/>
      <c r="Z94" s="2"/>
      <c r="AA94" s="2"/>
      <c r="AB94" s="2"/>
      <c r="AC94" s="2"/>
      <c r="AD94" s="2"/>
      <c r="AE94" s="2"/>
      <c r="AF94" s="2"/>
      <c r="AG94" s="2"/>
      <c r="AH94" s="2"/>
      <c r="AI94" s="2"/>
      <c r="AJ94" s="2"/>
    </row>
    <row r="95" spans="1:36" x14ac:dyDescent="0.2">
      <c r="A95" s="503" t="s">
        <v>1015</v>
      </c>
      <c r="B95" s="509"/>
      <c r="C95" s="505" t="s">
        <v>61</v>
      </c>
      <c r="D95" s="505" t="s">
        <v>61</v>
      </c>
      <c r="E95" s="505" t="s">
        <v>61</v>
      </c>
      <c r="F95" s="505" t="s">
        <v>61</v>
      </c>
      <c r="G95" s="505" t="s">
        <v>61</v>
      </c>
      <c r="H95" s="505" t="s">
        <v>61</v>
      </c>
      <c r="I95" s="505" t="s">
        <v>61</v>
      </c>
      <c r="J95" s="505" t="s">
        <v>61</v>
      </c>
      <c r="K95" s="505" t="s">
        <v>61</v>
      </c>
      <c r="L95" s="505" t="s">
        <v>61</v>
      </c>
      <c r="M95" s="505" t="s">
        <v>61</v>
      </c>
      <c r="N95" s="505" t="s">
        <v>61</v>
      </c>
      <c r="O95" s="505" t="s">
        <v>61</v>
      </c>
      <c r="P95" s="505" t="s">
        <v>61</v>
      </c>
      <c r="Q95" s="506" t="s">
        <v>61</v>
      </c>
      <c r="R95" s="507" t="s">
        <v>1016</v>
      </c>
      <c r="S95" s="508" t="s">
        <v>61</v>
      </c>
      <c r="T95" s="2"/>
      <c r="U95" s="2"/>
      <c r="V95" s="2"/>
      <c r="W95" s="2"/>
      <c r="X95" s="2"/>
      <c r="Y95" s="2"/>
      <c r="Z95" s="2"/>
      <c r="AA95" s="2"/>
      <c r="AB95" s="2"/>
      <c r="AC95" s="2"/>
      <c r="AD95" s="2"/>
      <c r="AE95" s="2"/>
      <c r="AF95" s="2"/>
      <c r="AG95" s="2"/>
      <c r="AH95" s="2"/>
      <c r="AI95" s="2"/>
      <c r="AJ95" s="2"/>
    </row>
    <row r="96" spans="1:36" x14ac:dyDescent="0.2">
      <c r="A96" s="503" t="s">
        <v>1017</v>
      </c>
      <c r="B96" s="509"/>
      <c r="C96" s="505" t="s">
        <v>61</v>
      </c>
      <c r="D96" s="505" t="s">
        <v>61</v>
      </c>
      <c r="E96" s="505" t="s">
        <v>61</v>
      </c>
      <c r="F96" s="505" t="s">
        <v>61</v>
      </c>
      <c r="G96" s="505" t="s">
        <v>61</v>
      </c>
      <c r="H96" s="505" t="s">
        <v>61</v>
      </c>
      <c r="I96" s="505" t="s">
        <v>61</v>
      </c>
      <c r="J96" s="505" t="s">
        <v>61</v>
      </c>
      <c r="K96" s="505" t="s">
        <v>61</v>
      </c>
      <c r="L96" s="505" t="s">
        <v>61</v>
      </c>
      <c r="M96" s="505" t="s">
        <v>61</v>
      </c>
      <c r="N96" s="505" t="s">
        <v>61</v>
      </c>
      <c r="O96" s="505" t="s">
        <v>61</v>
      </c>
      <c r="P96" s="505" t="s">
        <v>61</v>
      </c>
      <c r="Q96" s="506" t="s">
        <v>61</v>
      </c>
      <c r="R96" s="507" t="s">
        <v>1018</v>
      </c>
      <c r="S96" s="508" t="s">
        <v>61</v>
      </c>
      <c r="T96" s="2"/>
      <c r="U96" s="2"/>
      <c r="V96" s="2"/>
      <c r="W96" s="2"/>
      <c r="X96" s="2"/>
      <c r="Y96" s="2"/>
      <c r="Z96" s="2"/>
      <c r="AA96" s="2"/>
      <c r="AB96" s="2"/>
      <c r="AC96" s="2"/>
      <c r="AD96" s="2"/>
      <c r="AE96" s="2"/>
      <c r="AF96" s="2"/>
      <c r="AG96" s="2"/>
      <c r="AH96" s="2"/>
      <c r="AI96" s="2"/>
      <c r="AJ96" s="2"/>
    </row>
    <row r="97" spans="1:36" x14ac:dyDescent="0.2">
      <c r="A97" s="503" t="s">
        <v>1019</v>
      </c>
      <c r="B97" s="509"/>
      <c r="C97" s="505" t="s">
        <v>61</v>
      </c>
      <c r="D97" s="505" t="s">
        <v>61</v>
      </c>
      <c r="E97" s="505" t="s">
        <v>61</v>
      </c>
      <c r="F97" s="505" t="s">
        <v>61</v>
      </c>
      <c r="G97" s="505" t="s">
        <v>61</v>
      </c>
      <c r="H97" s="505" t="s">
        <v>61</v>
      </c>
      <c r="I97" s="505" t="s">
        <v>61</v>
      </c>
      <c r="J97" s="505" t="s">
        <v>61</v>
      </c>
      <c r="K97" s="505" t="s">
        <v>61</v>
      </c>
      <c r="L97" s="505" t="s">
        <v>61</v>
      </c>
      <c r="M97" s="505" t="s">
        <v>61</v>
      </c>
      <c r="N97" s="505" t="s">
        <v>61</v>
      </c>
      <c r="O97" s="505" t="s">
        <v>61</v>
      </c>
      <c r="P97" s="505" t="s">
        <v>61</v>
      </c>
      <c r="Q97" s="506" t="s">
        <v>61</v>
      </c>
      <c r="R97" s="507" t="s">
        <v>1018</v>
      </c>
      <c r="S97" s="508" t="s">
        <v>61</v>
      </c>
      <c r="T97" s="2"/>
      <c r="U97" s="2"/>
      <c r="V97" s="2"/>
      <c r="W97" s="2"/>
      <c r="X97" s="2"/>
      <c r="Y97" s="2"/>
      <c r="Z97" s="2"/>
      <c r="AA97" s="2"/>
      <c r="AB97" s="2"/>
      <c r="AC97" s="2"/>
      <c r="AD97" s="2"/>
      <c r="AE97" s="2"/>
      <c r="AF97" s="2"/>
      <c r="AG97" s="2"/>
      <c r="AH97" s="2"/>
      <c r="AI97" s="2"/>
      <c r="AJ97" s="2"/>
    </row>
    <row r="98" spans="1:36" x14ac:dyDescent="0.2">
      <c r="A98" s="503" t="s">
        <v>1020</v>
      </c>
      <c r="B98" s="509"/>
      <c r="C98" s="505" t="s">
        <v>61</v>
      </c>
      <c r="D98" s="505" t="s">
        <v>61</v>
      </c>
      <c r="E98" s="505" t="s">
        <v>61</v>
      </c>
      <c r="F98" s="505" t="s">
        <v>61</v>
      </c>
      <c r="G98" s="505" t="s">
        <v>61</v>
      </c>
      <c r="H98" s="505" t="s">
        <v>61</v>
      </c>
      <c r="I98" s="505" t="s">
        <v>61</v>
      </c>
      <c r="J98" s="505" t="s">
        <v>61</v>
      </c>
      <c r="K98" s="505" t="s">
        <v>61</v>
      </c>
      <c r="L98" s="505" t="s">
        <v>61</v>
      </c>
      <c r="M98" s="505" t="s">
        <v>61</v>
      </c>
      <c r="N98" s="505" t="s">
        <v>61</v>
      </c>
      <c r="O98" s="505" t="s">
        <v>61</v>
      </c>
      <c r="P98" s="505" t="s">
        <v>61</v>
      </c>
      <c r="Q98" s="506" t="s">
        <v>61</v>
      </c>
      <c r="R98" s="507" t="s">
        <v>978</v>
      </c>
      <c r="S98" s="508" t="s">
        <v>61</v>
      </c>
      <c r="T98" s="2"/>
      <c r="U98" s="2"/>
      <c r="V98" s="2"/>
      <c r="W98" s="2"/>
      <c r="X98" s="2"/>
      <c r="Y98" s="2"/>
      <c r="Z98" s="2"/>
      <c r="AA98" s="2"/>
      <c r="AB98" s="2"/>
      <c r="AC98" s="2"/>
      <c r="AD98" s="2"/>
      <c r="AE98" s="2"/>
      <c r="AF98" s="2"/>
      <c r="AG98" s="2"/>
      <c r="AH98" s="2"/>
      <c r="AI98" s="2"/>
      <c r="AJ98" s="2"/>
    </row>
    <row r="99" spans="1:36" x14ac:dyDescent="0.2">
      <c r="A99" s="503" t="s">
        <v>1021</v>
      </c>
      <c r="B99" s="509"/>
      <c r="C99" s="505" t="s">
        <v>61</v>
      </c>
      <c r="D99" s="505" t="s">
        <v>61</v>
      </c>
      <c r="E99" s="505" t="s">
        <v>61</v>
      </c>
      <c r="F99" s="505" t="s">
        <v>61</v>
      </c>
      <c r="G99" s="505" t="s">
        <v>61</v>
      </c>
      <c r="H99" s="505" t="s">
        <v>61</v>
      </c>
      <c r="I99" s="505" t="s">
        <v>61</v>
      </c>
      <c r="J99" s="505" t="s">
        <v>61</v>
      </c>
      <c r="K99" s="505" t="s">
        <v>61</v>
      </c>
      <c r="L99" s="505" t="s">
        <v>61</v>
      </c>
      <c r="M99" s="505" t="s">
        <v>61</v>
      </c>
      <c r="N99" s="505" t="s">
        <v>61</v>
      </c>
      <c r="O99" s="505" t="s">
        <v>61</v>
      </c>
      <c r="P99" s="505" t="s">
        <v>61</v>
      </c>
      <c r="Q99" s="506" t="s">
        <v>61</v>
      </c>
      <c r="R99" s="507" t="s">
        <v>978</v>
      </c>
      <c r="S99" s="508" t="s">
        <v>61</v>
      </c>
      <c r="T99" s="2"/>
      <c r="U99" s="2"/>
      <c r="V99" s="2"/>
      <c r="W99" s="2"/>
      <c r="X99" s="2"/>
      <c r="Y99" s="2"/>
      <c r="Z99" s="2"/>
      <c r="AA99" s="2"/>
      <c r="AB99" s="2"/>
      <c r="AC99" s="2"/>
      <c r="AD99" s="2"/>
      <c r="AE99" s="2"/>
      <c r="AF99" s="2"/>
      <c r="AG99" s="2"/>
      <c r="AH99" s="2"/>
      <c r="AI99" s="2"/>
      <c r="AJ99" s="2"/>
    </row>
    <row r="100" spans="1:36" x14ac:dyDescent="0.2">
      <c r="A100" s="503" t="s">
        <v>1022</v>
      </c>
      <c r="B100" s="509"/>
      <c r="C100" s="505" t="s">
        <v>61</v>
      </c>
      <c r="D100" s="505" t="s">
        <v>61</v>
      </c>
      <c r="E100" s="505" t="s">
        <v>61</v>
      </c>
      <c r="F100" s="505" t="s">
        <v>61</v>
      </c>
      <c r="G100" s="505" t="s">
        <v>61</v>
      </c>
      <c r="H100" s="505" t="s">
        <v>61</v>
      </c>
      <c r="I100" s="505" t="s">
        <v>61</v>
      </c>
      <c r="J100" s="505" t="s">
        <v>61</v>
      </c>
      <c r="K100" s="505" t="s">
        <v>61</v>
      </c>
      <c r="L100" s="505" t="s">
        <v>61</v>
      </c>
      <c r="M100" s="505" t="s">
        <v>61</v>
      </c>
      <c r="N100" s="505" t="s">
        <v>61</v>
      </c>
      <c r="O100" s="505" t="s">
        <v>61</v>
      </c>
      <c r="P100" s="505" t="s">
        <v>61</v>
      </c>
      <c r="Q100" s="506" t="s">
        <v>61</v>
      </c>
      <c r="R100" s="507" t="s">
        <v>1023</v>
      </c>
      <c r="S100" s="508" t="s">
        <v>61</v>
      </c>
      <c r="T100" s="2"/>
      <c r="U100" s="2"/>
      <c r="V100" s="2"/>
      <c r="W100" s="2"/>
      <c r="X100" s="2"/>
      <c r="Y100" s="2"/>
      <c r="Z100" s="2"/>
      <c r="AA100" s="2"/>
      <c r="AB100" s="2"/>
      <c r="AC100" s="2"/>
      <c r="AD100" s="2"/>
      <c r="AE100" s="2"/>
      <c r="AF100" s="2"/>
      <c r="AG100" s="2"/>
      <c r="AH100" s="2"/>
      <c r="AI100" s="2"/>
      <c r="AJ100" s="2"/>
    </row>
    <row r="101" spans="1:36" x14ac:dyDescent="0.2">
      <c r="A101" s="503" t="s">
        <v>1024</v>
      </c>
      <c r="B101" s="509"/>
      <c r="C101" s="505" t="s">
        <v>61</v>
      </c>
      <c r="D101" s="505" t="s">
        <v>61</v>
      </c>
      <c r="E101" s="505" t="s">
        <v>61</v>
      </c>
      <c r="F101" s="505" t="s">
        <v>61</v>
      </c>
      <c r="G101" s="505" t="s">
        <v>61</v>
      </c>
      <c r="H101" s="505" t="s">
        <v>61</v>
      </c>
      <c r="I101" s="505" t="s">
        <v>61</v>
      </c>
      <c r="J101" s="505" t="s">
        <v>61</v>
      </c>
      <c r="K101" s="505" t="s">
        <v>61</v>
      </c>
      <c r="L101" s="505" t="s">
        <v>61</v>
      </c>
      <c r="M101" s="505" t="s">
        <v>61</v>
      </c>
      <c r="N101" s="505" t="s">
        <v>61</v>
      </c>
      <c r="O101" s="505" t="s">
        <v>61</v>
      </c>
      <c r="P101" s="505" t="s">
        <v>61</v>
      </c>
      <c r="Q101" s="506" t="s">
        <v>61</v>
      </c>
      <c r="R101" s="507" t="s">
        <v>978</v>
      </c>
      <c r="S101" s="508" t="s">
        <v>61</v>
      </c>
      <c r="T101" s="2"/>
      <c r="U101" s="2"/>
      <c r="V101" s="2"/>
      <c r="W101" s="2"/>
      <c r="X101" s="2"/>
      <c r="Y101" s="2"/>
      <c r="Z101" s="2"/>
      <c r="AA101" s="2"/>
      <c r="AB101" s="2"/>
      <c r="AC101" s="2"/>
      <c r="AD101" s="2"/>
      <c r="AE101" s="2"/>
      <c r="AF101" s="2"/>
      <c r="AG101" s="2"/>
      <c r="AH101" s="2"/>
      <c r="AI101" s="2"/>
      <c r="AJ101" s="2"/>
    </row>
    <row r="102" spans="1:36" x14ac:dyDescent="0.2">
      <c r="A102" s="503" t="s">
        <v>1025</v>
      </c>
      <c r="B102" s="509"/>
      <c r="C102" s="505" t="s">
        <v>61</v>
      </c>
      <c r="D102" s="505" t="s">
        <v>61</v>
      </c>
      <c r="E102" s="505" t="s">
        <v>61</v>
      </c>
      <c r="F102" s="505" t="s">
        <v>61</v>
      </c>
      <c r="G102" s="505" t="s">
        <v>61</v>
      </c>
      <c r="H102" s="505" t="s">
        <v>61</v>
      </c>
      <c r="I102" s="505" t="s">
        <v>61</v>
      </c>
      <c r="J102" s="505" t="s">
        <v>61</v>
      </c>
      <c r="K102" s="505" t="s">
        <v>61</v>
      </c>
      <c r="L102" s="505" t="s">
        <v>61</v>
      </c>
      <c r="M102" s="505" t="s">
        <v>61</v>
      </c>
      <c r="N102" s="505" t="s">
        <v>61</v>
      </c>
      <c r="O102" s="505" t="s">
        <v>61</v>
      </c>
      <c r="P102" s="505" t="s">
        <v>61</v>
      </c>
      <c r="Q102" s="506" t="s">
        <v>61</v>
      </c>
      <c r="R102" s="507" t="s">
        <v>1026</v>
      </c>
      <c r="S102" s="508" t="s">
        <v>61</v>
      </c>
      <c r="T102" s="2"/>
      <c r="U102" s="2"/>
      <c r="V102" s="2"/>
      <c r="W102" s="2"/>
      <c r="X102" s="2"/>
      <c r="Y102" s="2"/>
      <c r="Z102" s="2"/>
      <c r="AA102" s="2"/>
      <c r="AB102" s="2"/>
      <c r="AC102" s="2"/>
      <c r="AD102" s="2"/>
      <c r="AE102" s="2"/>
      <c r="AF102" s="2"/>
      <c r="AG102" s="2"/>
      <c r="AH102" s="2"/>
      <c r="AI102" s="2"/>
      <c r="AJ102" s="2"/>
    </row>
    <row r="103" spans="1:36" x14ac:dyDescent="0.2">
      <c r="A103" s="503" t="s">
        <v>1027</v>
      </c>
      <c r="B103" s="509"/>
      <c r="C103" s="505" t="s">
        <v>61</v>
      </c>
      <c r="D103" s="505" t="s">
        <v>61</v>
      </c>
      <c r="E103" s="505" t="s">
        <v>61</v>
      </c>
      <c r="F103" s="505" t="s">
        <v>61</v>
      </c>
      <c r="G103" s="505" t="s">
        <v>61</v>
      </c>
      <c r="H103" s="505" t="s">
        <v>61</v>
      </c>
      <c r="I103" s="505" t="s">
        <v>61</v>
      </c>
      <c r="J103" s="505" t="s">
        <v>61</v>
      </c>
      <c r="K103" s="505" t="s">
        <v>61</v>
      </c>
      <c r="L103" s="505" t="s">
        <v>61</v>
      </c>
      <c r="M103" s="505" t="s">
        <v>61</v>
      </c>
      <c r="N103" s="505" t="s">
        <v>61</v>
      </c>
      <c r="O103" s="505" t="s">
        <v>61</v>
      </c>
      <c r="P103" s="505" t="s">
        <v>61</v>
      </c>
      <c r="Q103" s="506" t="s">
        <v>61</v>
      </c>
      <c r="R103" s="507" t="s">
        <v>1028</v>
      </c>
      <c r="S103" s="508"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6"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3" t="s">
        <v>1029</v>
      </c>
      <c r="B105" s="509"/>
      <c r="C105" s="505" t="s">
        <v>61</v>
      </c>
      <c r="D105" s="505" t="s">
        <v>61</v>
      </c>
      <c r="E105" s="505" t="s">
        <v>61</v>
      </c>
      <c r="F105" s="505" t="s">
        <v>61</v>
      </c>
      <c r="G105" s="505" t="s">
        <v>61</v>
      </c>
      <c r="H105" s="505" t="s">
        <v>61</v>
      </c>
      <c r="I105" s="505" t="s">
        <v>61</v>
      </c>
      <c r="J105" s="505" t="s">
        <v>61</v>
      </c>
      <c r="K105" s="505" t="s">
        <v>61</v>
      </c>
      <c r="L105" s="505" t="s">
        <v>61</v>
      </c>
      <c r="M105" s="505" t="s">
        <v>61</v>
      </c>
      <c r="N105" s="505" t="s">
        <v>61</v>
      </c>
      <c r="O105" s="505" t="s">
        <v>61</v>
      </c>
      <c r="P105" s="505" t="s">
        <v>61</v>
      </c>
      <c r="Q105" s="506" t="s">
        <v>61</v>
      </c>
      <c r="R105" s="507" t="s">
        <v>978</v>
      </c>
      <c r="S105" s="508" t="s">
        <v>61</v>
      </c>
      <c r="T105" s="2"/>
      <c r="U105" s="2"/>
      <c r="V105" s="2"/>
      <c r="W105" s="2"/>
      <c r="X105" s="2"/>
      <c r="Y105" s="2"/>
      <c r="Z105" s="2"/>
      <c r="AA105" s="2"/>
      <c r="AB105" s="2"/>
      <c r="AC105" s="2"/>
      <c r="AD105" s="2"/>
      <c r="AE105" s="2"/>
      <c r="AF105" s="2"/>
      <c r="AG105" s="2"/>
      <c r="AH105" s="2"/>
      <c r="AI105" s="2"/>
      <c r="AJ105" s="2"/>
    </row>
    <row r="106" spans="1:36" x14ac:dyDescent="0.2">
      <c r="A106" s="503" t="s">
        <v>1030</v>
      </c>
      <c r="B106" s="509"/>
      <c r="C106" s="505" t="s">
        <v>61</v>
      </c>
      <c r="D106" s="505" t="s">
        <v>61</v>
      </c>
      <c r="E106" s="505" t="s">
        <v>61</v>
      </c>
      <c r="F106" s="505" t="s">
        <v>61</v>
      </c>
      <c r="G106" s="505" t="s">
        <v>61</v>
      </c>
      <c r="H106" s="505" t="s">
        <v>61</v>
      </c>
      <c r="I106" s="505" t="s">
        <v>61</v>
      </c>
      <c r="J106" s="505" t="s">
        <v>61</v>
      </c>
      <c r="K106" s="505" t="s">
        <v>61</v>
      </c>
      <c r="L106" s="505" t="s">
        <v>61</v>
      </c>
      <c r="M106" s="505" t="s">
        <v>61</v>
      </c>
      <c r="N106" s="505" t="s">
        <v>61</v>
      </c>
      <c r="O106" s="505" t="s">
        <v>61</v>
      </c>
      <c r="P106" s="505" t="s">
        <v>61</v>
      </c>
      <c r="Q106" s="506" t="s">
        <v>61</v>
      </c>
      <c r="R106" s="507" t="s">
        <v>1031</v>
      </c>
      <c r="S106" s="508" t="s">
        <v>61</v>
      </c>
      <c r="T106" s="2"/>
      <c r="U106" s="2"/>
      <c r="V106" s="2"/>
      <c r="W106" s="2"/>
      <c r="X106" s="2"/>
      <c r="Y106" s="2"/>
      <c r="Z106" s="2"/>
      <c r="AA106" s="2"/>
      <c r="AB106" s="2"/>
      <c r="AC106" s="2"/>
      <c r="AD106" s="2"/>
      <c r="AE106" s="2"/>
      <c r="AF106" s="2"/>
      <c r="AG106" s="2"/>
      <c r="AH106" s="2"/>
      <c r="AI106" s="2"/>
      <c r="AJ106" s="2"/>
    </row>
    <row r="107" spans="1:36" x14ac:dyDescent="0.2">
      <c r="A107" s="510"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6"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1" t="s">
        <v>1032</v>
      </c>
      <c r="B108" s="512"/>
      <c r="C108" s="505" t="s">
        <v>61</v>
      </c>
      <c r="D108" s="505" t="s">
        <v>61</v>
      </c>
      <c r="E108" s="505" t="s">
        <v>61</v>
      </c>
      <c r="F108" s="505" t="s">
        <v>61</v>
      </c>
      <c r="G108" s="505" t="s">
        <v>61</v>
      </c>
      <c r="H108" s="505" t="s">
        <v>61</v>
      </c>
      <c r="I108" s="505" t="s">
        <v>61</v>
      </c>
      <c r="J108" s="505" t="s">
        <v>61</v>
      </c>
      <c r="K108" s="505" t="s">
        <v>61</v>
      </c>
      <c r="L108" s="505" t="s">
        <v>61</v>
      </c>
      <c r="M108" s="505" t="s">
        <v>61</v>
      </c>
      <c r="N108" s="505" t="s">
        <v>61</v>
      </c>
      <c r="O108" s="505" t="s">
        <v>61</v>
      </c>
      <c r="P108" s="505" t="s">
        <v>61</v>
      </c>
      <c r="Q108" s="506" t="s">
        <v>61</v>
      </c>
      <c r="R108" s="507" t="s">
        <v>1033</v>
      </c>
      <c r="S108" s="508" t="s">
        <v>61</v>
      </c>
      <c r="T108" s="2"/>
      <c r="U108" s="2"/>
      <c r="V108" s="2"/>
      <c r="W108" s="2"/>
      <c r="X108" s="2"/>
      <c r="Y108" s="2"/>
      <c r="Z108" s="2"/>
      <c r="AA108" s="2"/>
      <c r="AB108" s="2"/>
      <c r="AC108" s="2"/>
      <c r="AD108" s="2"/>
      <c r="AE108" s="2"/>
      <c r="AF108" s="2"/>
      <c r="AG108" s="2"/>
      <c r="AH108" s="2"/>
      <c r="AI108" s="2"/>
      <c r="AJ108" s="2"/>
    </row>
    <row r="109" spans="1:36" x14ac:dyDescent="0.2">
      <c r="A109" s="511" t="s">
        <v>1034</v>
      </c>
      <c r="B109" s="513"/>
      <c r="C109" s="505" t="s">
        <v>61</v>
      </c>
      <c r="D109" s="505" t="s">
        <v>61</v>
      </c>
      <c r="E109" s="505" t="s">
        <v>61</v>
      </c>
      <c r="F109" s="505" t="s">
        <v>61</v>
      </c>
      <c r="G109" s="505" t="s">
        <v>61</v>
      </c>
      <c r="H109" s="505" t="s">
        <v>61</v>
      </c>
      <c r="I109" s="505" t="s">
        <v>61</v>
      </c>
      <c r="J109" s="505" t="s">
        <v>61</v>
      </c>
      <c r="K109" s="505" t="s">
        <v>61</v>
      </c>
      <c r="L109" s="505" t="s">
        <v>61</v>
      </c>
      <c r="M109" s="505" t="s">
        <v>61</v>
      </c>
      <c r="N109" s="505" t="s">
        <v>61</v>
      </c>
      <c r="O109" s="505" t="s">
        <v>61</v>
      </c>
      <c r="P109" s="505" t="s">
        <v>61</v>
      </c>
      <c r="Q109" s="506" t="s">
        <v>61</v>
      </c>
      <c r="R109" s="507" t="s">
        <v>978</v>
      </c>
      <c r="S109" s="508" t="s">
        <v>61</v>
      </c>
      <c r="T109" s="2"/>
      <c r="U109" s="2"/>
      <c r="V109" s="2"/>
      <c r="W109" s="2"/>
      <c r="X109" s="2"/>
      <c r="Y109" s="2"/>
      <c r="Z109" s="2"/>
      <c r="AA109" s="2"/>
      <c r="AB109" s="2"/>
      <c r="AC109" s="2"/>
      <c r="AD109" s="2"/>
      <c r="AE109" s="2"/>
      <c r="AF109" s="2"/>
      <c r="AG109" s="2"/>
      <c r="AH109" s="2"/>
      <c r="AI109" s="2"/>
      <c r="AJ109" s="2"/>
    </row>
    <row r="110" spans="1:36" ht="14.25" x14ac:dyDescent="0.2">
      <c r="A110" s="503" t="s">
        <v>1035</v>
      </c>
      <c r="B110" s="514"/>
      <c r="C110" s="505" t="s">
        <v>61</v>
      </c>
      <c r="D110" s="505" t="s">
        <v>61</v>
      </c>
      <c r="E110" s="505" t="s">
        <v>61</v>
      </c>
      <c r="F110" s="505" t="s">
        <v>61</v>
      </c>
      <c r="G110" s="505" t="s">
        <v>61</v>
      </c>
      <c r="H110" s="505" t="s">
        <v>61</v>
      </c>
      <c r="I110" s="505" t="s">
        <v>61</v>
      </c>
      <c r="J110" s="505" t="s">
        <v>61</v>
      </c>
      <c r="K110" s="505" t="s">
        <v>61</v>
      </c>
      <c r="L110" s="505" t="s">
        <v>61</v>
      </c>
      <c r="M110" s="505" t="s">
        <v>61</v>
      </c>
      <c r="N110" s="505" t="s">
        <v>61</v>
      </c>
      <c r="O110" s="505" t="s">
        <v>61</v>
      </c>
      <c r="P110" s="505" t="s">
        <v>61</v>
      </c>
      <c r="Q110" s="506" t="s">
        <v>61</v>
      </c>
      <c r="R110" s="507" t="s">
        <v>1033</v>
      </c>
      <c r="S110" s="508" t="s">
        <v>61</v>
      </c>
      <c r="T110" s="2"/>
      <c r="U110" s="2"/>
      <c r="V110" s="2"/>
      <c r="W110" s="2"/>
      <c r="X110" s="2"/>
      <c r="Y110" s="2"/>
      <c r="Z110" s="2"/>
      <c r="AA110" s="2"/>
      <c r="AB110" s="2"/>
      <c r="AC110" s="2"/>
      <c r="AD110" s="2"/>
      <c r="AE110" s="2"/>
      <c r="AF110" s="2"/>
      <c r="AG110" s="2"/>
      <c r="AH110" s="2"/>
      <c r="AI110" s="2"/>
      <c r="AJ110" s="2"/>
    </row>
    <row r="111" spans="1:36" x14ac:dyDescent="0.2">
      <c r="A111" s="503" t="s">
        <v>1036</v>
      </c>
      <c r="B111" s="509"/>
      <c r="C111" s="505" t="s">
        <v>61</v>
      </c>
      <c r="D111" s="505" t="s">
        <v>61</v>
      </c>
      <c r="E111" s="505" t="s">
        <v>61</v>
      </c>
      <c r="F111" s="505" t="s">
        <v>61</v>
      </c>
      <c r="G111" s="505" t="s">
        <v>61</v>
      </c>
      <c r="H111" s="505" t="s">
        <v>61</v>
      </c>
      <c r="I111" s="505" t="s">
        <v>61</v>
      </c>
      <c r="J111" s="505" t="s">
        <v>61</v>
      </c>
      <c r="K111" s="505" t="s">
        <v>61</v>
      </c>
      <c r="L111" s="505" t="s">
        <v>61</v>
      </c>
      <c r="M111" s="505" t="s">
        <v>61</v>
      </c>
      <c r="N111" s="505" t="s">
        <v>61</v>
      </c>
      <c r="O111" s="505" t="s">
        <v>61</v>
      </c>
      <c r="P111" s="505" t="s">
        <v>61</v>
      </c>
      <c r="Q111" s="506" t="s">
        <v>61</v>
      </c>
      <c r="R111" s="507" t="s">
        <v>1033</v>
      </c>
      <c r="S111" s="508" t="s">
        <v>61</v>
      </c>
      <c r="T111" s="2"/>
      <c r="U111" s="2"/>
      <c r="V111" s="2"/>
      <c r="W111" s="2"/>
      <c r="X111" s="2"/>
      <c r="Y111" s="2"/>
      <c r="Z111" s="2"/>
      <c r="AA111" s="2"/>
      <c r="AB111" s="2"/>
      <c r="AC111" s="2"/>
      <c r="AD111" s="2"/>
      <c r="AE111" s="2"/>
      <c r="AF111" s="2"/>
      <c r="AG111" s="2"/>
      <c r="AH111" s="2"/>
      <c r="AI111" s="2"/>
      <c r="AJ111" s="2"/>
    </row>
    <row r="112" spans="1:36" x14ac:dyDescent="0.2">
      <c r="A112" s="503" t="s">
        <v>1037</v>
      </c>
      <c r="B112" s="509"/>
      <c r="C112" s="505" t="s">
        <v>61</v>
      </c>
      <c r="D112" s="505" t="s">
        <v>61</v>
      </c>
      <c r="E112" s="505" t="s">
        <v>61</v>
      </c>
      <c r="F112" s="505" t="s">
        <v>61</v>
      </c>
      <c r="G112" s="505" t="s">
        <v>61</v>
      </c>
      <c r="H112" s="505" t="s">
        <v>61</v>
      </c>
      <c r="I112" s="505" t="s">
        <v>61</v>
      </c>
      <c r="J112" s="505" t="s">
        <v>61</v>
      </c>
      <c r="K112" s="505" t="s">
        <v>61</v>
      </c>
      <c r="L112" s="505" t="s">
        <v>61</v>
      </c>
      <c r="M112" s="505" t="s">
        <v>61</v>
      </c>
      <c r="N112" s="505" t="s">
        <v>61</v>
      </c>
      <c r="O112" s="505" t="s">
        <v>61</v>
      </c>
      <c r="P112" s="505" t="s">
        <v>61</v>
      </c>
      <c r="Q112" s="506" t="s">
        <v>61</v>
      </c>
      <c r="R112" s="507" t="s">
        <v>1033</v>
      </c>
      <c r="S112" s="508" t="s">
        <v>61</v>
      </c>
      <c r="T112" s="2"/>
      <c r="U112" s="2"/>
      <c r="V112" s="2"/>
      <c r="W112" s="2"/>
      <c r="X112" s="2"/>
      <c r="Y112" s="2"/>
      <c r="Z112" s="2"/>
      <c r="AA112" s="2"/>
      <c r="AB112" s="2"/>
      <c r="AC112" s="2"/>
      <c r="AD112" s="2"/>
      <c r="AE112" s="2"/>
      <c r="AF112" s="2"/>
      <c r="AG112" s="2"/>
      <c r="AH112" s="2"/>
      <c r="AI112" s="2"/>
      <c r="AJ112" s="2"/>
    </row>
    <row r="113" spans="1:36" x14ac:dyDescent="0.2">
      <c r="A113" s="503" t="s">
        <v>1038</v>
      </c>
      <c r="B113" s="509"/>
      <c r="C113" s="505" t="s">
        <v>61</v>
      </c>
      <c r="D113" s="505" t="s">
        <v>61</v>
      </c>
      <c r="E113" s="505" t="s">
        <v>61</v>
      </c>
      <c r="F113" s="505" t="s">
        <v>61</v>
      </c>
      <c r="G113" s="505" t="s">
        <v>61</v>
      </c>
      <c r="H113" s="505" t="s">
        <v>61</v>
      </c>
      <c r="I113" s="505" t="s">
        <v>61</v>
      </c>
      <c r="J113" s="505" t="s">
        <v>61</v>
      </c>
      <c r="K113" s="505" t="s">
        <v>61</v>
      </c>
      <c r="L113" s="505" t="s">
        <v>61</v>
      </c>
      <c r="M113" s="505" t="s">
        <v>61</v>
      </c>
      <c r="N113" s="505" t="s">
        <v>61</v>
      </c>
      <c r="O113" s="505" t="s">
        <v>61</v>
      </c>
      <c r="P113" s="505" t="s">
        <v>61</v>
      </c>
      <c r="Q113" s="506" t="s">
        <v>61</v>
      </c>
      <c r="R113" s="507" t="s">
        <v>1033</v>
      </c>
      <c r="S113" s="508" t="s">
        <v>61</v>
      </c>
      <c r="T113" s="2"/>
      <c r="U113" s="2"/>
      <c r="V113" s="2"/>
      <c r="W113" s="2"/>
      <c r="X113" s="2"/>
      <c r="Y113" s="2"/>
      <c r="Z113" s="2"/>
      <c r="AA113" s="2"/>
      <c r="AB113" s="2"/>
      <c r="AC113" s="2"/>
      <c r="AD113" s="2"/>
      <c r="AE113" s="2"/>
      <c r="AF113" s="2"/>
      <c r="AG113" s="2"/>
      <c r="AH113" s="2"/>
      <c r="AI113" s="2"/>
      <c r="AJ113" s="2"/>
    </row>
    <row r="114" spans="1:36" x14ac:dyDescent="0.2">
      <c r="A114" s="503" t="s">
        <v>1039</v>
      </c>
      <c r="B114" s="509"/>
      <c r="C114" s="505" t="s">
        <v>61</v>
      </c>
      <c r="D114" s="505" t="s">
        <v>61</v>
      </c>
      <c r="E114" s="505" t="s">
        <v>61</v>
      </c>
      <c r="F114" s="505" t="s">
        <v>61</v>
      </c>
      <c r="G114" s="505" t="s">
        <v>61</v>
      </c>
      <c r="H114" s="505" t="s">
        <v>61</v>
      </c>
      <c r="I114" s="505" t="s">
        <v>61</v>
      </c>
      <c r="J114" s="505" t="s">
        <v>61</v>
      </c>
      <c r="K114" s="505" t="s">
        <v>61</v>
      </c>
      <c r="L114" s="505" t="s">
        <v>61</v>
      </c>
      <c r="M114" s="505" t="s">
        <v>61</v>
      </c>
      <c r="N114" s="505" t="s">
        <v>61</v>
      </c>
      <c r="O114" s="505" t="s">
        <v>61</v>
      </c>
      <c r="P114" s="505" t="s">
        <v>61</v>
      </c>
      <c r="Q114" s="506" t="s">
        <v>61</v>
      </c>
      <c r="R114" s="507" t="s">
        <v>978</v>
      </c>
      <c r="S114" s="508" t="s">
        <v>61</v>
      </c>
      <c r="T114" s="2"/>
      <c r="U114" s="2"/>
      <c r="V114" s="2"/>
      <c r="W114" s="2"/>
      <c r="X114" s="2"/>
      <c r="Y114" s="2"/>
      <c r="Z114" s="2"/>
      <c r="AA114" s="2"/>
      <c r="AB114" s="2"/>
      <c r="AC114" s="2"/>
      <c r="AD114" s="2"/>
      <c r="AE114" s="2"/>
      <c r="AF114" s="2"/>
      <c r="AG114" s="2"/>
      <c r="AH114" s="2"/>
      <c r="AI114" s="2"/>
      <c r="AJ114" s="2"/>
    </row>
    <row r="115" spans="1:36" x14ac:dyDescent="0.2">
      <c r="A115" s="503" t="s">
        <v>1040</v>
      </c>
      <c r="B115" s="509"/>
      <c r="C115" s="505" t="s">
        <v>61</v>
      </c>
      <c r="D115" s="505" t="s">
        <v>61</v>
      </c>
      <c r="E115" s="505" t="s">
        <v>61</v>
      </c>
      <c r="F115" s="505" t="s">
        <v>61</v>
      </c>
      <c r="G115" s="505" t="s">
        <v>61</v>
      </c>
      <c r="H115" s="505" t="s">
        <v>61</v>
      </c>
      <c r="I115" s="505" t="s">
        <v>61</v>
      </c>
      <c r="J115" s="505" t="s">
        <v>61</v>
      </c>
      <c r="K115" s="505" t="s">
        <v>61</v>
      </c>
      <c r="L115" s="505" t="s">
        <v>61</v>
      </c>
      <c r="M115" s="505" t="s">
        <v>61</v>
      </c>
      <c r="N115" s="505" t="s">
        <v>61</v>
      </c>
      <c r="O115" s="505" t="s">
        <v>61</v>
      </c>
      <c r="P115" s="505" t="s">
        <v>61</v>
      </c>
      <c r="Q115" s="506" t="s">
        <v>61</v>
      </c>
      <c r="R115" s="507" t="s">
        <v>1033</v>
      </c>
      <c r="S115" s="508" t="s">
        <v>61</v>
      </c>
      <c r="T115" s="2"/>
      <c r="U115" s="2"/>
      <c r="V115" s="2"/>
      <c r="W115" s="2"/>
      <c r="X115" s="2"/>
      <c r="Y115" s="2"/>
      <c r="Z115" s="2"/>
      <c r="AA115" s="2"/>
      <c r="AB115" s="2"/>
      <c r="AC115" s="2"/>
      <c r="AD115" s="2"/>
      <c r="AE115" s="2"/>
      <c r="AF115" s="2"/>
      <c r="AG115" s="2"/>
      <c r="AH115" s="2"/>
      <c r="AI115" s="2"/>
      <c r="AJ115" s="2"/>
    </row>
    <row r="116" spans="1:36" x14ac:dyDescent="0.2">
      <c r="A116" s="503" t="s">
        <v>1041</v>
      </c>
      <c r="B116" s="509"/>
      <c r="C116" s="505" t="s">
        <v>61</v>
      </c>
      <c r="D116" s="505" t="s">
        <v>61</v>
      </c>
      <c r="E116" s="505" t="s">
        <v>61</v>
      </c>
      <c r="F116" s="505" t="s">
        <v>61</v>
      </c>
      <c r="G116" s="505" t="s">
        <v>61</v>
      </c>
      <c r="H116" s="505" t="s">
        <v>61</v>
      </c>
      <c r="I116" s="505" t="s">
        <v>61</v>
      </c>
      <c r="J116" s="505" t="s">
        <v>61</v>
      </c>
      <c r="K116" s="505" t="s">
        <v>61</v>
      </c>
      <c r="L116" s="505" t="s">
        <v>61</v>
      </c>
      <c r="M116" s="505" t="s">
        <v>61</v>
      </c>
      <c r="N116" s="505" t="s">
        <v>61</v>
      </c>
      <c r="O116" s="505" t="s">
        <v>61</v>
      </c>
      <c r="P116" s="505" t="s">
        <v>61</v>
      </c>
      <c r="Q116" s="506" t="s">
        <v>61</v>
      </c>
      <c r="R116" s="507" t="s">
        <v>1012</v>
      </c>
      <c r="S116" s="508" t="s">
        <v>61</v>
      </c>
      <c r="T116" s="2"/>
      <c r="U116" s="2"/>
      <c r="V116" s="2"/>
      <c r="W116" s="2"/>
      <c r="X116" s="2"/>
      <c r="Y116" s="2"/>
      <c r="Z116" s="2"/>
      <c r="AA116" s="2"/>
      <c r="AB116" s="2"/>
      <c r="AC116" s="2"/>
      <c r="AD116" s="2"/>
      <c r="AE116" s="2"/>
      <c r="AF116" s="2"/>
      <c r="AG116" s="2"/>
      <c r="AH116" s="2"/>
      <c r="AI116" s="2"/>
      <c r="AJ116" s="2"/>
    </row>
    <row r="117" spans="1:36" x14ac:dyDescent="0.2">
      <c r="A117" s="503" t="s">
        <v>1042</v>
      </c>
      <c r="B117" s="509"/>
      <c r="C117" s="505" t="s">
        <v>61</v>
      </c>
      <c r="D117" s="505" t="s">
        <v>61</v>
      </c>
      <c r="E117" s="505" t="s">
        <v>61</v>
      </c>
      <c r="F117" s="505" t="s">
        <v>61</v>
      </c>
      <c r="G117" s="505" t="s">
        <v>61</v>
      </c>
      <c r="H117" s="505" t="s">
        <v>61</v>
      </c>
      <c r="I117" s="505" t="s">
        <v>61</v>
      </c>
      <c r="J117" s="505" t="s">
        <v>61</v>
      </c>
      <c r="K117" s="505" t="s">
        <v>61</v>
      </c>
      <c r="L117" s="505" t="s">
        <v>61</v>
      </c>
      <c r="M117" s="505" t="s">
        <v>61</v>
      </c>
      <c r="N117" s="505" t="s">
        <v>61</v>
      </c>
      <c r="O117" s="505" t="s">
        <v>61</v>
      </c>
      <c r="P117" s="505" t="s">
        <v>61</v>
      </c>
      <c r="Q117" s="506" t="s">
        <v>61</v>
      </c>
      <c r="R117" s="507" t="s">
        <v>978</v>
      </c>
      <c r="S117" s="508" t="s">
        <v>61</v>
      </c>
      <c r="T117" s="2"/>
      <c r="U117" s="2"/>
      <c r="V117" s="2"/>
      <c r="W117" s="2"/>
      <c r="X117" s="2"/>
      <c r="Y117" s="2"/>
      <c r="Z117" s="2"/>
      <c r="AA117" s="2"/>
      <c r="AB117" s="2"/>
      <c r="AC117" s="2"/>
      <c r="AD117" s="2"/>
      <c r="AE117" s="2"/>
      <c r="AF117" s="2"/>
      <c r="AG117" s="2"/>
      <c r="AH117" s="2"/>
      <c r="AI117" s="2"/>
      <c r="AJ117" s="2"/>
    </row>
    <row r="118" spans="1:36" x14ac:dyDescent="0.2">
      <c r="A118" s="503" t="s">
        <v>1043</v>
      </c>
      <c r="B118" s="509"/>
      <c r="C118" s="505" t="s">
        <v>61</v>
      </c>
      <c r="D118" s="505" t="s">
        <v>61</v>
      </c>
      <c r="E118" s="505" t="s">
        <v>61</v>
      </c>
      <c r="F118" s="505" t="s">
        <v>61</v>
      </c>
      <c r="G118" s="505" t="s">
        <v>61</v>
      </c>
      <c r="H118" s="505" t="s">
        <v>61</v>
      </c>
      <c r="I118" s="505" t="s">
        <v>61</v>
      </c>
      <c r="J118" s="505" t="s">
        <v>61</v>
      </c>
      <c r="K118" s="505" t="s">
        <v>61</v>
      </c>
      <c r="L118" s="505" t="s">
        <v>61</v>
      </c>
      <c r="M118" s="505" t="s">
        <v>61</v>
      </c>
      <c r="N118" s="505" t="s">
        <v>61</v>
      </c>
      <c r="O118" s="505" t="s">
        <v>61</v>
      </c>
      <c r="P118" s="505" t="s">
        <v>61</v>
      </c>
      <c r="Q118" s="506" t="s">
        <v>61</v>
      </c>
      <c r="R118" s="507" t="s">
        <v>1044</v>
      </c>
      <c r="S118" s="508" t="s">
        <v>61</v>
      </c>
      <c r="T118" s="2"/>
      <c r="U118" s="2"/>
      <c r="V118" s="2"/>
      <c r="W118" s="2"/>
      <c r="X118" s="2"/>
      <c r="Y118" s="2"/>
      <c r="Z118" s="2"/>
      <c r="AA118" s="2"/>
      <c r="AB118" s="2"/>
      <c r="AC118" s="2"/>
      <c r="AD118" s="2"/>
      <c r="AE118" s="2"/>
      <c r="AF118" s="2"/>
      <c r="AG118" s="2"/>
      <c r="AH118" s="2"/>
      <c r="AI118" s="2"/>
      <c r="AJ118" s="2"/>
    </row>
    <row r="119" spans="1:36" x14ac:dyDescent="0.2">
      <c r="A119" s="503" t="s">
        <v>1045</v>
      </c>
      <c r="B119" s="509"/>
      <c r="C119" s="505" t="s">
        <v>61</v>
      </c>
      <c r="D119" s="505" t="s">
        <v>61</v>
      </c>
      <c r="E119" s="505" t="s">
        <v>61</v>
      </c>
      <c r="F119" s="505" t="s">
        <v>61</v>
      </c>
      <c r="G119" s="505" t="s">
        <v>61</v>
      </c>
      <c r="H119" s="505" t="s">
        <v>61</v>
      </c>
      <c r="I119" s="505" t="s">
        <v>61</v>
      </c>
      <c r="J119" s="505" t="s">
        <v>61</v>
      </c>
      <c r="K119" s="505" t="s">
        <v>61</v>
      </c>
      <c r="L119" s="505" t="s">
        <v>61</v>
      </c>
      <c r="M119" s="505" t="s">
        <v>61</v>
      </c>
      <c r="N119" s="505" t="s">
        <v>61</v>
      </c>
      <c r="O119" s="505" t="s">
        <v>61</v>
      </c>
      <c r="P119" s="505" t="s">
        <v>61</v>
      </c>
      <c r="Q119" s="506" t="s">
        <v>61</v>
      </c>
      <c r="R119" s="507" t="s">
        <v>982</v>
      </c>
      <c r="S119" s="508" t="s">
        <v>61</v>
      </c>
      <c r="T119" s="2"/>
      <c r="U119" s="2"/>
      <c r="V119" s="2"/>
      <c r="W119" s="2"/>
      <c r="X119" s="2"/>
      <c r="Y119" s="2"/>
      <c r="Z119" s="2"/>
      <c r="AA119" s="2"/>
      <c r="AB119" s="2"/>
      <c r="AC119" s="2"/>
      <c r="AD119" s="2"/>
      <c r="AE119" s="2"/>
      <c r="AF119" s="2"/>
      <c r="AG119" s="2"/>
      <c r="AH119" s="2"/>
      <c r="AI119" s="2"/>
      <c r="AJ119" s="2"/>
    </row>
    <row r="120" spans="1:36" x14ac:dyDescent="0.2">
      <c r="A120" s="503" t="s">
        <v>1046</v>
      </c>
      <c r="B120" s="509"/>
      <c r="C120" s="505" t="s">
        <v>61</v>
      </c>
      <c r="D120" s="505" t="s">
        <v>61</v>
      </c>
      <c r="E120" s="505" t="s">
        <v>61</v>
      </c>
      <c r="F120" s="505" t="s">
        <v>61</v>
      </c>
      <c r="G120" s="505" t="s">
        <v>61</v>
      </c>
      <c r="H120" s="505" t="s">
        <v>61</v>
      </c>
      <c r="I120" s="505" t="s">
        <v>61</v>
      </c>
      <c r="J120" s="505" t="s">
        <v>61</v>
      </c>
      <c r="K120" s="505" t="s">
        <v>61</v>
      </c>
      <c r="L120" s="505" t="s">
        <v>61</v>
      </c>
      <c r="M120" s="505" t="s">
        <v>61</v>
      </c>
      <c r="N120" s="505" t="s">
        <v>61</v>
      </c>
      <c r="O120" s="505" t="s">
        <v>61</v>
      </c>
      <c r="P120" s="505" t="s">
        <v>61</v>
      </c>
      <c r="Q120" s="506" t="s">
        <v>61</v>
      </c>
      <c r="R120" s="507" t="s">
        <v>978</v>
      </c>
      <c r="S120" s="508" t="s">
        <v>61</v>
      </c>
      <c r="T120" s="2"/>
      <c r="U120" s="2"/>
      <c r="V120" s="2"/>
      <c r="W120" s="2"/>
      <c r="X120" s="2"/>
      <c r="Y120" s="2"/>
      <c r="Z120" s="2"/>
      <c r="AA120" s="2"/>
      <c r="AB120" s="2"/>
      <c r="AC120" s="2"/>
      <c r="AD120" s="2"/>
      <c r="AE120" s="2"/>
      <c r="AF120" s="2"/>
      <c r="AG120" s="2"/>
      <c r="AH120" s="2"/>
      <c r="AI120" s="2"/>
      <c r="AJ120" s="2"/>
    </row>
    <row r="121" spans="1:36" x14ac:dyDescent="0.2">
      <c r="A121" s="503" t="s">
        <v>1047</v>
      </c>
      <c r="B121" s="509"/>
      <c r="C121" s="505" t="s">
        <v>61</v>
      </c>
      <c r="D121" s="505" t="s">
        <v>61</v>
      </c>
      <c r="E121" s="505" t="s">
        <v>61</v>
      </c>
      <c r="F121" s="505" t="s">
        <v>61</v>
      </c>
      <c r="G121" s="505" t="s">
        <v>61</v>
      </c>
      <c r="H121" s="505" t="s">
        <v>61</v>
      </c>
      <c r="I121" s="505" t="s">
        <v>61</v>
      </c>
      <c r="J121" s="505" t="s">
        <v>61</v>
      </c>
      <c r="K121" s="505" t="s">
        <v>61</v>
      </c>
      <c r="L121" s="505" t="s">
        <v>61</v>
      </c>
      <c r="M121" s="505" t="s">
        <v>61</v>
      </c>
      <c r="N121" s="505" t="s">
        <v>61</v>
      </c>
      <c r="O121" s="505" t="s">
        <v>61</v>
      </c>
      <c r="P121" s="505" t="s">
        <v>61</v>
      </c>
      <c r="Q121" s="506" t="s">
        <v>61</v>
      </c>
      <c r="R121" s="507" t="s">
        <v>1048</v>
      </c>
      <c r="S121" s="508" t="s">
        <v>61</v>
      </c>
      <c r="T121" s="2"/>
      <c r="U121" s="2"/>
      <c r="V121" s="2"/>
      <c r="W121" s="2"/>
      <c r="X121" s="2"/>
      <c r="Y121" s="2"/>
      <c r="Z121" s="2"/>
      <c r="AA121" s="2"/>
      <c r="AB121" s="2"/>
      <c r="AC121" s="2"/>
      <c r="AD121" s="2"/>
      <c r="AE121" s="2"/>
      <c r="AF121" s="2"/>
      <c r="AG121" s="2"/>
      <c r="AH121" s="2"/>
      <c r="AI121" s="2"/>
      <c r="AJ121" s="2"/>
    </row>
    <row r="122" spans="1:36" x14ac:dyDescent="0.2">
      <c r="A122" s="503" t="s">
        <v>1049</v>
      </c>
      <c r="B122" s="509"/>
      <c r="C122" s="505" t="s">
        <v>61</v>
      </c>
      <c r="D122" s="505" t="s">
        <v>61</v>
      </c>
      <c r="E122" s="505" t="s">
        <v>61</v>
      </c>
      <c r="F122" s="505" t="s">
        <v>61</v>
      </c>
      <c r="G122" s="505" t="s">
        <v>61</v>
      </c>
      <c r="H122" s="505" t="s">
        <v>61</v>
      </c>
      <c r="I122" s="505" t="s">
        <v>61</v>
      </c>
      <c r="J122" s="505" t="s">
        <v>61</v>
      </c>
      <c r="K122" s="505" t="s">
        <v>61</v>
      </c>
      <c r="L122" s="505" t="s">
        <v>61</v>
      </c>
      <c r="M122" s="505" t="s">
        <v>61</v>
      </c>
      <c r="N122" s="505" t="s">
        <v>61</v>
      </c>
      <c r="O122" s="505" t="s">
        <v>61</v>
      </c>
      <c r="P122" s="505" t="s">
        <v>61</v>
      </c>
      <c r="Q122" s="506" t="s">
        <v>61</v>
      </c>
      <c r="R122" s="507" t="s">
        <v>978</v>
      </c>
      <c r="S122" s="508" t="s">
        <v>61</v>
      </c>
      <c r="T122" s="2"/>
      <c r="U122" s="2"/>
      <c r="V122" s="2"/>
      <c r="W122" s="2"/>
      <c r="X122" s="2"/>
      <c r="Y122" s="2"/>
      <c r="Z122" s="2"/>
      <c r="AA122" s="2"/>
      <c r="AB122" s="2"/>
      <c r="AC122" s="2"/>
      <c r="AD122" s="2"/>
      <c r="AE122" s="2"/>
      <c r="AF122" s="2"/>
      <c r="AG122" s="2"/>
      <c r="AH122" s="2"/>
      <c r="AI122" s="2"/>
      <c r="AJ122" s="2"/>
    </row>
    <row r="123" spans="1:36" x14ac:dyDescent="0.2">
      <c r="A123" s="503" t="s">
        <v>1050</v>
      </c>
      <c r="B123" s="509"/>
      <c r="C123" s="505" t="s">
        <v>61</v>
      </c>
      <c r="D123" s="505" t="s">
        <v>61</v>
      </c>
      <c r="E123" s="505" t="s">
        <v>61</v>
      </c>
      <c r="F123" s="505" t="s">
        <v>61</v>
      </c>
      <c r="G123" s="505" t="s">
        <v>61</v>
      </c>
      <c r="H123" s="505" t="s">
        <v>61</v>
      </c>
      <c r="I123" s="505" t="s">
        <v>61</v>
      </c>
      <c r="J123" s="505" t="s">
        <v>61</v>
      </c>
      <c r="K123" s="505" t="s">
        <v>61</v>
      </c>
      <c r="L123" s="505" t="s">
        <v>61</v>
      </c>
      <c r="M123" s="505" t="s">
        <v>61</v>
      </c>
      <c r="N123" s="505" t="s">
        <v>61</v>
      </c>
      <c r="O123" s="505" t="s">
        <v>61</v>
      </c>
      <c r="P123" s="505" t="s">
        <v>61</v>
      </c>
      <c r="Q123" s="506" t="s">
        <v>61</v>
      </c>
      <c r="R123" s="507" t="s">
        <v>1051</v>
      </c>
      <c r="S123" s="508" t="s">
        <v>61</v>
      </c>
      <c r="T123" s="2"/>
      <c r="U123" s="2"/>
      <c r="V123" s="2"/>
      <c r="W123" s="2"/>
      <c r="X123" s="2"/>
      <c r="Y123" s="2"/>
      <c r="Z123" s="2"/>
      <c r="AA123" s="2"/>
      <c r="AB123" s="2"/>
      <c r="AC123" s="2"/>
      <c r="AD123" s="2"/>
      <c r="AE123" s="2"/>
      <c r="AF123" s="2"/>
      <c r="AG123" s="2"/>
      <c r="AH123" s="2"/>
      <c r="AI123" s="2"/>
      <c r="AJ123" s="2"/>
    </row>
    <row r="124" spans="1:36" x14ac:dyDescent="0.2">
      <c r="A124" s="503" t="s">
        <v>1052</v>
      </c>
      <c r="B124" s="509"/>
      <c r="C124" s="505" t="s">
        <v>61</v>
      </c>
      <c r="D124" s="505" t="s">
        <v>61</v>
      </c>
      <c r="E124" s="505" t="s">
        <v>61</v>
      </c>
      <c r="F124" s="505" t="s">
        <v>61</v>
      </c>
      <c r="G124" s="505" t="s">
        <v>61</v>
      </c>
      <c r="H124" s="505" t="s">
        <v>61</v>
      </c>
      <c r="I124" s="505" t="s">
        <v>61</v>
      </c>
      <c r="J124" s="505" t="s">
        <v>61</v>
      </c>
      <c r="K124" s="505" t="s">
        <v>61</v>
      </c>
      <c r="L124" s="505" t="s">
        <v>61</v>
      </c>
      <c r="M124" s="505" t="s">
        <v>61</v>
      </c>
      <c r="N124" s="505" t="s">
        <v>61</v>
      </c>
      <c r="O124" s="505" t="s">
        <v>61</v>
      </c>
      <c r="P124" s="505" t="s">
        <v>61</v>
      </c>
      <c r="Q124" s="506" t="s">
        <v>61</v>
      </c>
      <c r="R124" s="507" t="s">
        <v>1004</v>
      </c>
      <c r="S124" s="508" t="s">
        <v>61</v>
      </c>
      <c r="T124" s="2"/>
      <c r="U124" s="2"/>
      <c r="V124" s="2"/>
      <c r="W124" s="2"/>
      <c r="X124" s="2"/>
      <c r="Y124" s="2"/>
      <c r="Z124" s="2"/>
      <c r="AA124" s="2"/>
      <c r="AB124" s="2"/>
      <c r="AC124" s="2"/>
      <c r="AD124" s="2"/>
      <c r="AE124" s="2"/>
      <c r="AF124" s="2"/>
      <c r="AG124" s="2"/>
      <c r="AH124" s="2"/>
      <c r="AI124" s="2"/>
      <c r="AJ124" s="2"/>
    </row>
    <row r="125" spans="1:36" x14ac:dyDescent="0.2">
      <c r="A125" s="503" t="s">
        <v>1053</v>
      </c>
      <c r="B125" s="509"/>
      <c r="C125" s="505" t="s">
        <v>61</v>
      </c>
      <c r="D125" s="505" t="s">
        <v>61</v>
      </c>
      <c r="E125" s="505" t="s">
        <v>61</v>
      </c>
      <c r="F125" s="505" t="s">
        <v>61</v>
      </c>
      <c r="G125" s="505" t="s">
        <v>61</v>
      </c>
      <c r="H125" s="505" t="s">
        <v>61</v>
      </c>
      <c r="I125" s="505" t="s">
        <v>61</v>
      </c>
      <c r="J125" s="505" t="s">
        <v>61</v>
      </c>
      <c r="K125" s="505" t="s">
        <v>61</v>
      </c>
      <c r="L125" s="505" t="s">
        <v>61</v>
      </c>
      <c r="M125" s="505" t="s">
        <v>61</v>
      </c>
      <c r="N125" s="505" t="s">
        <v>61</v>
      </c>
      <c r="O125" s="505" t="s">
        <v>61</v>
      </c>
      <c r="P125" s="505" t="s">
        <v>61</v>
      </c>
      <c r="Q125" s="506" t="s">
        <v>61</v>
      </c>
      <c r="R125" s="507" t="s">
        <v>1033</v>
      </c>
      <c r="S125" s="508" t="s">
        <v>61</v>
      </c>
      <c r="T125" s="2"/>
      <c r="U125" s="2"/>
      <c r="V125" s="2"/>
      <c r="W125" s="2"/>
      <c r="X125" s="2"/>
      <c r="Y125" s="2"/>
      <c r="Z125" s="2"/>
      <c r="AA125" s="2"/>
      <c r="AB125" s="2"/>
      <c r="AC125" s="2"/>
      <c r="AD125" s="2"/>
      <c r="AE125" s="2"/>
      <c r="AF125" s="2"/>
      <c r="AG125" s="2"/>
      <c r="AH125" s="2"/>
      <c r="AI125" s="2"/>
      <c r="AJ125" s="2"/>
    </row>
    <row r="126" spans="1:36" x14ac:dyDescent="0.2">
      <c r="A126" s="503" t="s">
        <v>1054</v>
      </c>
      <c r="B126" s="509"/>
      <c r="C126" s="505" t="s">
        <v>61</v>
      </c>
      <c r="D126" s="505" t="s">
        <v>61</v>
      </c>
      <c r="E126" s="505" t="s">
        <v>61</v>
      </c>
      <c r="F126" s="505" t="s">
        <v>61</v>
      </c>
      <c r="G126" s="505" t="s">
        <v>61</v>
      </c>
      <c r="H126" s="505" t="s">
        <v>61</v>
      </c>
      <c r="I126" s="505" t="s">
        <v>61</v>
      </c>
      <c r="J126" s="505" t="s">
        <v>61</v>
      </c>
      <c r="K126" s="505" t="s">
        <v>61</v>
      </c>
      <c r="L126" s="505" t="s">
        <v>61</v>
      </c>
      <c r="M126" s="505" t="s">
        <v>61</v>
      </c>
      <c r="N126" s="505" t="s">
        <v>61</v>
      </c>
      <c r="O126" s="505" t="s">
        <v>61</v>
      </c>
      <c r="P126" s="505" t="s">
        <v>61</v>
      </c>
      <c r="Q126" s="506" t="s">
        <v>61</v>
      </c>
      <c r="R126" s="507" t="s">
        <v>1055</v>
      </c>
      <c r="S126" s="508" t="s">
        <v>61</v>
      </c>
      <c r="T126" s="2"/>
      <c r="U126" s="2"/>
      <c r="V126" s="2"/>
      <c r="W126" s="2"/>
      <c r="X126" s="2"/>
      <c r="Y126" s="2"/>
      <c r="Z126" s="2"/>
      <c r="AA126" s="2"/>
      <c r="AB126" s="2"/>
      <c r="AC126" s="2"/>
      <c r="AD126" s="2"/>
      <c r="AE126" s="2"/>
      <c r="AF126" s="2"/>
      <c r="AG126" s="2"/>
      <c r="AH126" s="2"/>
      <c r="AI126" s="2"/>
      <c r="AJ126" s="2"/>
    </row>
    <row r="127" spans="1:36" x14ac:dyDescent="0.2">
      <c r="A127" s="503" t="s">
        <v>1056</v>
      </c>
      <c r="B127" s="509"/>
      <c r="C127" s="505" t="s">
        <v>61</v>
      </c>
      <c r="D127" s="505" t="s">
        <v>61</v>
      </c>
      <c r="E127" s="505" t="s">
        <v>61</v>
      </c>
      <c r="F127" s="505" t="s">
        <v>61</v>
      </c>
      <c r="G127" s="505" t="s">
        <v>61</v>
      </c>
      <c r="H127" s="505" t="s">
        <v>61</v>
      </c>
      <c r="I127" s="505" t="s">
        <v>61</v>
      </c>
      <c r="J127" s="505" t="s">
        <v>61</v>
      </c>
      <c r="K127" s="505" t="s">
        <v>61</v>
      </c>
      <c r="L127" s="505" t="s">
        <v>61</v>
      </c>
      <c r="M127" s="505" t="s">
        <v>61</v>
      </c>
      <c r="N127" s="505" t="s">
        <v>61</v>
      </c>
      <c r="O127" s="505" t="s">
        <v>61</v>
      </c>
      <c r="P127" s="505" t="s">
        <v>61</v>
      </c>
      <c r="Q127" s="506" t="s">
        <v>61</v>
      </c>
      <c r="R127" s="507" t="s">
        <v>978</v>
      </c>
      <c r="S127" s="508" t="s">
        <v>61</v>
      </c>
      <c r="T127" s="2"/>
      <c r="U127" s="2"/>
      <c r="V127" s="2"/>
      <c r="W127" s="2"/>
      <c r="X127" s="2"/>
      <c r="Y127" s="2"/>
      <c r="Z127" s="2"/>
      <c r="AA127" s="2"/>
      <c r="AB127" s="2"/>
      <c r="AC127" s="2"/>
      <c r="AD127" s="2"/>
      <c r="AE127" s="2"/>
      <c r="AF127" s="2"/>
      <c r="AG127" s="2"/>
      <c r="AH127" s="2"/>
      <c r="AI127" s="2"/>
      <c r="AJ127" s="2"/>
    </row>
    <row r="128" spans="1:36" x14ac:dyDescent="0.2">
      <c r="A128" s="503" t="s">
        <v>1057</v>
      </c>
      <c r="B128" s="509"/>
      <c r="C128" s="505" t="s">
        <v>61</v>
      </c>
      <c r="D128" s="505" t="s">
        <v>61</v>
      </c>
      <c r="E128" s="505" t="s">
        <v>61</v>
      </c>
      <c r="F128" s="505" t="s">
        <v>61</v>
      </c>
      <c r="G128" s="505" t="s">
        <v>61</v>
      </c>
      <c r="H128" s="505" t="s">
        <v>61</v>
      </c>
      <c r="I128" s="505" t="s">
        <v>61</v>
      </c>
      <c r="J128" s="505" t="s">
        <v>61</v>
      </c>
      <c r="K128" s="505" t="s">
        <v>61</v>
      </c>
      <c r="L128" s="505" t="s">
        <v>61</v>
      </c>
      <c r="M128" s="505" t="s">
        <v>61</v>
      </c>
      <c r="N128" s="505" t="s">
        <v>61</v>
      </c>
      <c r="O128" s="505" t="s">
        <v>61</v>
      </c>
      <c r="P128" s="505" t="s">
        <v>61</v>
      </c>
      <c r="Q128" s="506" t="s">
        <v>61</v>
      </c>
      <c r="R128" s="507" t="s">
        <v>1058</v>
      </c>
      <c r="S128" s="508" t="s">
        <v>61</v>
      </c>
      <c r="T128" s="2"/>
      <c r="U128" s="2"/>
      <c r="V128" s="2"/>
      <c r="W128" s="2"/>
      <c r="X128" s="2"/>
      <c r="Y128" s="2"/>
      <c r="Z128" s="2"/>
      <c r="AA128" s="2"/>
      <c r="AB128" s="2"/>
      <c r="AC128" s="2"/>
      <c r="AD128" s="2"/>
      <c r="AE128" s="2"/>
      <c r="AF128" s="2"/>
      <c r="AG128" s="2"/>
      <c r="AH128" s="2"/>
      <c r="AI128" s="2"/>
      <c r="AJ128" s="2"/>
    </row>
    <row r="129" spans="1:36" x14ac:dyDescent="0.2">
      <c r="A129" s="503" t="s">
        <v>1059</v>
      </c>
      <c r="B129" s="509"/>
      <c r="C129" s="505" t="s">
        <v>61</v>
      </c>
      <c r="D129" s="505" t="s">
        <v>61</v>
      </c>
      <c r="E129" s="505" t="s">
        <v>61</v>
      </c>
      <c r="F129" s="505" t="s">
        <v>61</v>
      </c>
      <c r="G129" s="505" t="s">
        <v>61</v>
      </c>
      <c r="H129" s="505" t="s">
        <v>61</v>
      </c>
      <c r="I129" s="505" t="s">
        <v>61</v>
      </c>
      <c r="J129" s="505" t="s">
        <v>61</v>
      </c>
      <c r="K129" s="505" t="s">
        <v>61</v>
      </c>
      <c r="L129" s="505" t="s">
        <v>61</v>
      </c>
      <c r="M129" s="505" t="s">
        <v>61</v>
      </c>
      <c r="N129" s="505" t="s">
        <v>61</v>
      </c>
      <c r="O129" s="505" t="s">
        <v>61</v>
      </c>
      <c r="P129" s="505" t="s">
        <v>61</v>
      </c>
      <c r="Q129" s="506" t="s">
        <v>61</v>
      </c>
      <c r="R129" s="507" t="s">
        <v>1033</v>
      </c>
      <c r="S129" s="508" t="s">
        <v>61</v>
      </c>
      <c r="T129" s="2"/>
      <c r="U129" s="2"/>
      <c r="V129" s="2"/>
      <c r="W129" s="2"/>
      <c r="X129" s="2"/>
      <c r="Y129" s="2"/>
      <c r="Z129" s="2"/>
      <c r="AA129" s="2"/>
      <c r="AB129" s="2"/>
      <c r="AC129" s="2"/>
      <c r="AD129" s="2"/>
      <c r="AE129" s="2"/>
      <c r="AF129" s="2"/>
      <c r="AG129" s="2"/>
      <c r="AH129" s="2"/>
      <c r="AI129" s="2"/>
      <c r="AJ129" s="2"/>
    </row>
    <row r="130" spans="1:36" x14ac:dyDescent="0.2">
      <c r="A130" s="503" t="s">
        <v>1060</v>
      </c>
      <c r="B130" s="509"/>
      <c r="C130" s="505" t="s">
        <v>61</v>
      </c>
      <c r="D130" s="505" t="s">
        <v>61</v>
      </c>
      <c r="E130" s="505" t="s">
        <v>61</v>
      </c>
      <c r="F130" s="505" t="s">
        <v>61</v>
      </c>
      <c r="G130" s="505" t="s">
        <v>61</v>
      </c>
      <c r="H130" s="505" t="s">
        <v>61</v>
      </c>
      <c r="I130" s="505" t="s">
        <v>61</v>
      </c>
      <c r="J130" s="505" t="s">
        <v>61</v>
      </c>
      <c r="K130" s="505" t="s">
        <v>61</v>
      </c>
      <c r="L130" s="505" t="s">
        <v>61</v>
      </c>
      <c r="M130" s="505" t="s">
        <v>61</v>
      </c>
      <c r="N130" s="505" t="s">
        <v>61</v>
      </c>
      <c r="O130" s="505" t="s">
        <v>61</v>
      </c>
      <c r="P130" s="505" t="s">
        <v>61</v>
      </c>
      <c r="Q130" s="506" t="s">
        <v>61</v>
      </c>
      <c r="R130" s="507" t="s">
        <v>1061</v>
      </c>
      <c r="S130" s="508" t="s">
        <v>61</v>
      </c>
      <c r="T130" s="2"/>
      <c r="U130" s="2"/>
      <c r="V130" s="2"/>
      <c r="W130" s="2"/>
      <c r="X130" s="2"/>
      <c r="Y130" s="2"/>
      <c r="Z130" s="2"/>
      <c r="AA130" s="2"/>
      <c r="AB130" s="2"/>
      <c r="AC130" s="2"/>
      <c r="AD130" s="2"/>
      <c r="AE130" s="2"/>
      <c r="AF130" s="2"/>
      <c r="AG130" s="2"/>
      <c r="AH130" s="2"/>
      <c r="AI130" s="2"/>
      <c r="AJ130" s="2"/>
    </row>
    <row r="131" spans="1:36" x14ac:dyDescent="0.2">
      <c r="A131" s="503" t="s">
        <v>1062</v>
      </c>
      <c r="B131" s="509"/>
      <c r="C131" s="505" t="s">
        <v>61</v>
      </c>
      <c r="D131" s="505" t="s">
        <v>61</v>
      </c>
      <c r="E131" s="505" t="s">
        <v>61</v>
      </c>
      <c r="F131" s="505" t="s">
        <v>61</v>
      </c>
      <c r="G131" s="505" t="s">
        <v>61</v>
      </c>
      <c r="H131" s="505" t="s">
        <v>61</v>
      </c>
      <c r="I131" s="505" t="s">
        <v>61</v>
      </c>
      <c r="J131" s="505" t="s">
        <v>61</v>
      </c>
      <c r="K131" s="505" t="s">
        <v>61</v>
      </c>
      <c r="L131" s="505" t="s">
        <v>61</v>
      </c>
      <c r="M131" s="505" t="s">
        <v>61</v>
      </c>
      <c r="N131" s="505" t="s">
        <v>61</v>
      </c>
      <c r="O131" s="505" t="s">
        <v>61</v>
      </c>
      <c r="P131" s="505" t="s">
        <v>61</v>
      </c>
      <c r="Q131" s="506" t="s">
        <v>61</v>
      </c>
      <c r="R131" s="507" t="s">
        <v>982</v>
      </c>
      <c r="S131" s="508" t="s">
        <v>61</v>
      </c>
      <c r="T131" s="2"/>
      <c r="U131" s="2"/>
      <c r="V131" s="2"/>
      <c r="W131" s="2"/>
      <c r="X131" s="2"/>
      <c r="Y131" s="2"/>
      <c r="Z131" s="2"/>
      <c r="AA131" s="2"/>
      <c r="AB131" s="2"/>
      <c r="AC131" s="2"/>
      <c r="AD131" s="2"/>
      <c r="AE131" s="2"/>
      <c r="AF131" s="2"/>
      <c r="AG131" s="2"/>
      <c r="AH131" s="2"/>
      <c r="AI131" s="2"/>
      <c r="AJ131" s="2"/>
    </row>
    <row r="132" spans="1:36" x14ac:dyDescent="0.2">
      <c r="A132" s="503" t="s">
        <v>1063</v>
      </c>
      <c r="B132" s="509"/>
      <c r="C132" s="505" t="s">
        <v>61</v>
      </c>
      <c r="D132" s="505" t="s">
        <v>61</v>
      </c>
      <c r="E132" s="505" t="s">
        <v>61</v>
      </c>
      <c r="F132" s="505" t="s">
        <v>61</v>
      </c>
      <c r="G132" s="505" t="s">
        <v>61</v>
      </c>
      <c r="H132" s="505" t="s">
        <v>61</v>
      </c>
      <c r="I132" s="505" t="s">
        <v>61</v>
      </c>
      <c r="J132" s="505" t="s">
        <v>61</v>
      </c>
      <c r="K132" s="505" t="s">
        <v>61</v>
      </c>
      <c r="L132" s="505" t="s">
        <v>61</v>
      </c>
      <c r="M132" s="505" t="s">
        <v>61</v>
      </c>
      <c r="N132" s="505" t="s">
        <v>61</v>
      </c>
      <c r="O132" s="505" t="s">
        <v>61</v>
      </c>
      <c r="P132" s="505" t="s">
        <v>61</v>
      </c>
      <c r="Q132" s="506" t="s">
        <v>61</v>
      </c>
      <c r="R132" s="507" t="s">
        <v>1064</v>
      </c>
      <c r="S132" s="508" t="s">
        <v>61</v>
      </c>
      <c r="T132" s="2"/>
      <c r="U132" s="2"/>
      <c r="V132" s="2"/>
      <c r="W132" s="2"/>
      <c r="X132" s="2"/>
      <c r="Y132" s="2"/>
      <c r="Z132" s="2"/>
      <c r="AA132" s="2"/>
      <c r="AB132" s="2"/>
      <c r="AC132" s="2"/>
      <c r="AD132" s="2"/>
      <c r="AE132" s="2"/>
      <c r="AF132" s="2"/>
      <c r="AG132" s="2"/>
      <c r="AH132" s="2"/>
      <c r="AI132" s="2"/>
      <c r="AJ132" s="2"/>
    </row>
    <row r="133" spans="1:36" x14ac:dyDescent="0.2">
      <c r="A133" s="503" t="s">
        <v>1065</v>
      </c>
      <c r="B133" s="509"/>
      <c r="C133" s="505" t="s">
        <v>61</v>
      </c>
      <c r="D133" s="505" t="s">
        <v>61</v>
      </c>
      <c r="E133" s="505" t="s">
        <v>61</v>
      </c>
      <c r="F133" s="505" t="s">
        <v>61</v>
      </c>
      <c r="G133" s="505" t="s">
        <v>61</v>
      </c>
      <c r="H133" s="505" t="s">
        <v>61</v>
      </c>
      <c r="I133" s="505" t="s">
        <v>61</v>
      </c>
      <c r="J133" s="505" t="s">
        <v>61</v>
      </c>
      <c r="K133" s="505" t="s">
        <v>61</v>
      </c>
      <c r="L133" s="505" t="s">
        <v>61</v>
      </c>
      <c r="M133" s="505" t="s">
        <v>61</v>
      </c>
      <c r="N133" s="505" t="s">
        <v>61</v>
      </c>
      <c r="O133" s="505" t="s">
        <v>61</v>
      </c>
      <c r="P133" s="505" t="s">
        <v>61</v>
      </c>
      <c r="Q133" s="506" t="s">
        <v>61</v>
      </c>
      <c r="R133" s="507" t="s">
        <v>1066</v>
      </c>
      <c r="S133" s="508" t="s">
        <v>61</v>
      </c>
      <c r="T133" s="2"/>
      <c r="U133" s="2"/>
      <c r="V133" s="2"/>
      <c r="W133" s="2"/>
      <c r="X133" s="2"/>
      <c r="Y133" s="2"/>
      <c r="Z133" s="2"/>
      <c r="AA133" s="2"/>
      <c r="AB133" s="2"/>
      <c r="AC133" s="2"/>
      <c r="AD133" s="2"/>
      <c r="AE133" s="2"/>
      <c r="AF133" s="2"/>
      <c r="AG133" s="2"/>
      <c r="AH133" s="2"/>
      <c r="AI133" s="2"/>
      <c r="AJ133" s="2"/>
    </row>
    <row r="134" spans="1:36" x14ac:dyDescent="0.2">
      <c r="A134" s="503" t="s">
        <v>1067</v>
      </c>
      <c r="B134" s="509"/>
      <c r="C134" s="505" t="s">
        <v>61</v>
      </c>
      <c r="D134" s="505" t="s">
        <v>61</v>
      </c>
      <c r="E134" s="505" t="s">
        <v>61</v>
      </c>
      <c r="F134" s="505" t="s">
        <v>61</v>
      </c>
      <c r="G134" s="505" t="s">
        <v>61</v>
      </c>
      <c r="H134" s="505" t="s">
        <v>61</v>
      </c>
      <c r="I134" s="505" t="s">
        <v>61</v>
      </c>
      <c r="J134" s="505" t="s">
        <v>61</v>
      </c>
      <c r="K134" s="505" t="s">
        <v>61</v>
      </c>
      <c r="L134" s="505" t="s">
        <v>61</v>
      </c>
      <c r="M134" s="505" t="s">
        <v>61</v>
      </c>
      <c r="N134" s="505" t="s">
        <v>61</v>
      </c>
      <c r="O134" s="505" t="s">
        <v>61</v>
      </c>
      <c r="P134" s="505" t="s">
        <v>61</v>
      </c>
      <c r="Q134" s="506" t="s">
        <v>61</v>
      </c>
      <c r="R134" s="507" t="s">
        <v>982</v>
      </c>
      <c r="S134" s="508" t="s">
        <v>61</v>
      </c>
      <c r="T134" s="2"/>
      <c r="U134" s="2"/>
      <c r="V134" s="2"/>
      <c r="W134" s="2"/>
      <c r="X134" s="2"/>
      <c r="Y134" s="2"/>
      <c r="Z134" s="2"/>
      <c r="AA134" s="2"/>
      <c r="AB134" s="2"/>
      <c r="AC134" s="2"/>
      <c r="AD134" s="2"/>
      <c r="AE134" s="2"/>
      <c r="AF134" s="2"/>
      <c r="AG134" s="2"/>
      <c r="AH134" s="2"/>
      <c r="AI134" s="2"/>
      <c r="AJ134" s="2"/>
    </row>
    <row r="135" spans="1:36" x14ac:dyDescent="0.2">
      <c r="A135" s="503" t="s">
        <v>1068</v>
      </c>
      <c r="B135" s="509"/>
      <c r="C135" s="505" t="s">
        <v>61</v>
      </c>
      <c r="D135" s="505" t="s">
        <v>61</v>
      </c>
      <c r="E135" s="505" t="s">
        <v>61</v>
      </c>
      <c r="F135" s="505" t="s">
        <v>61</v>
      </c>
      <c r="G135" s="505" t="s">
        <v>61</v>
      </c>
      <c r="H135" s="505" t="s">
        <v>61</v>
      </c>
      <c r="I135" s="505" t="s">
        <v>61</v>
      </c>
      <c r="J135" s="505" t="s">
        <v>61</v>
      </c>
      <c r="K135" s="505" t="s">
        <v>61</v>
      </c>
      <c r="L135" s="505" t="s">
        <v>61</v>
      </c>
      <c r="M135" s="505" t="s">
        <v>61</v>
      </c>
      <c r="N135" s="505" t="s">
        <v>61</v>
      </c>
      <c r="O135" s="505" t="s">
        <v>61</v>
      </c>
      <c r="P135" s="505" t="s">
        <v>61</v>
      </c>
      <c r="Q135" s="506" t="s">
        <v>61</v>
      </c>
      <c r="R135" s="507" t="s">
        <v>978</v>
      </c>
      <c r="S135" s="508" t="s">
        <v>61</v>
      </c>
      <c r="T135" s="2"/>
      <c r="U135" s="2"/>
      <c r="V135" s="2"/>
      <c r="W135" s="2"/>
      <c r="X135" s="2"/>
      <c r="Y135" s="2"/>
      <c r="Z135" s="2"/>
      <c r="AA135" s="2"/>
      <c r="AB135" s="2"/>
      <c r="AC135" s="2"/>
      <c r="AD135" s="2"/>
      <c r="AE135" s="2"/>
      <c r="AF135" s="2"/>
      <c r="AG135" s="2"/>
      <c r="AH135" s="2"/>
      <c r="AI135" s="2"/>
      <c r="AJ135" s="2"/>
    </row>
    <row r="136" spans="1:36" x14ac:dyDescent="0.2">
      <c r="A136" s="503" t="s">
        <v>1069</v>
      </c>
      <c r="B136" s="509"/>
      <c r="C136" s="505" t="s">
        <v>61</v>
      </c>
      <c r="D136" s="505" t="s">
        <v>61</v>
      </c>
      <c r="E136" s="505" t="s">
        <v>61</v>
      </c>
      <c r="F136" s="505" t="s">
        <v>61</v>
      </c>
      <c r="G136" s="505" t="s">
        <v>61</v>
      </c>
      <c r="H136" s="505" t="s">
        <v>61</v>
      </c>
      <c r="I136" s="505" t="s">
        <v>61</v>
      </c>
      <c r="J136" s="505" t="s">
        <v>61</v>
      </c>
      <c r="K136" s="505" t="s">
        <v>61</v>
      </c>
      <c r="L136" s="505" t="s">
        <v>61</v>
      </c>
      <c r="M136" s="505" t="s">
        <v>61</v>
      </c>
      <c r="N136" s="505" t="s">
        <v>61</v>
      </c>
      <c r="O136" s="505" t="s">
        <v>61</v>
      </c>
      <c r="P136" s="505" t="s">
        <v>61</v>
      </c>
      <c r="Q136" s="506" t="s">
        <v>61</v>
      </c>
      <c r="R136" s="507" t="s">
        <v>978</v>
      </c>
      <c r="S136" s="508" t="s">
        <v>61</v>
      </c>
      <c r="T136" s="2"/>
      <c r="U136" s="2"/>
      <c r="V136" s="2"/>
      <c r="W136" s="2"/>
      <c r="X136" s="2"/>
      <c r="Y136" s="2"/>
      <c r="Z136" s="2"/>
      <c r="AA136" s="2"/>
      <c r="AB136" s="2"/>
      <c r="AC136" s="2"/>
      <c r="AD136" s="2"/>
      <c r="AE136" s="2"/>
      <c r="AF136" s="2"/>
      <c r="AG136" s="2"/>
      <c r="AH136" s="2"/>
      <c r="AI136" s="2"/>
      <c r="AJ136" s="2"/>
    </row>
    <row r="137" spans="1:36" x14ac:dyDescent="0.2">
      <c r="A137" s="503" t="s">
        <v>1070</v>
      </c>
      <c r="B137" s="509"/>
      <c r="C137" s="505" t="s">
        <v>61</v>
      </c>
      <c r="D137" s="505" t="s">
        <v>61</v>
      </c>
      <c r="E137" s="505" t="s">
        <v>61</v>
      </c>
      <c r="F137" s="505" t="s">
        <v>61</v>
      </c>
      <c r="G137" s="505" t="s">
        <v>61</v>
      </c>
      <c r="H137" s="505" t="s">
        <v>61</v>
      </c>
      <c r="I137" s="505" t="s">
        <v>61</v>
      </c>
      <c r="J137" s="505" t="s">
        <v>61</v>
      </c>
      <c r="K137" s="505" t="s">
        <v>61</v>
      </c>
      <c r="L137" s="505" t="s">
        <v>61</v>
      </c>
      <c r="M137" s="505" t="s">
        <v>61</v>
      </c>
      <c r="N137" s="505" t="s">
        <v>61</v>
      </c>
      <c r="O137" s="505" t="s">
        <v>61</v>
      </c>
      <c r="P137" s="505" t="s">
        <v>61</v>
      </c>
      <c r="Q137" s="506" t="s">
        <v>61</v>
      </c>
      <c r="R137" s="507" t="s">
        <v>978</v>
      </c>
      <c r="S137" s="508" t="s">
        <v>61</v>
      </c>
      <c r="T137" s="2"/>
      <c r="U137" s="2"/>
      <c r="V137" s="2"/>
      <c r="W137" s="2"/>
      <c r="X137" s="2"/>
      <c r="Y137" s="2"/>
      <c r="Z137" s="2"/>
      <c r="AA137" s="2"/>
      <c r="AB137" s="2"/>
      <c r="AC137" s="2"/>
      <c r="AD137" s="2"/>
      <c r="AE137" s="2"/>
      <c r="AF137" s="2"/>
      <c r="AG137" s="2"/>
      <c r="AH137" s="2"/>
      <c r="AI137" s="2"/>
      <c r="AJ137" s="2"/>
    </row>
    <row r="138" spans="1:36" x14ac:dyDescent="0.2">
      <c r="A138" s="503" t="s">
        <v>1071</v>
      </c>
      <c r="B138" s="509"/>
      <c r="C138" s="505" t="s">
        <v>61</v>
      </c>
      <c r="D138" s="505" t="s">
        <v>61</v>
      </c>
      <c r="E138" s="505" t="s">
        <v>61</v>
      </c>
      <c r="F138" s="505" t="s">
        <v>61</v>
      </c>
      <c r="G138" s="505" t="s">
        <v>61</v>
      </c>
      <c r="H138" s="505" t="s">
        <v>61</v>
      </c>
      <c r="I138" s="505" t="s">
        <v>61</v>
      </c>
      <c r="J138" s="505" t="s">
        <v>61</v>
      </c>
      <c r="K138" s="505" t="s">
        <v>61</v>
      </c>
      <c r="L138" s="505" t="s">
        <v>61</v>
      </c>
      <c r="M138" s="505" t="s">
        <v>61</v>
      </c>
      <c r="N138" s="505" t="s">
        <v>61</v>
      </c>
      <c r="O138" s="505" t="s">
        <v>61</v>
      </c>
      <c r="P138" s="505" t="s">
        <v>61</v>
      </c>
      <c r="Q138" s="506" t="s">
        <v>61</v>
      </c>
      <c r="R138" s="507" t="s">
        <v>1072</v>
      </c>
      <c r="S138" s="508" t="s">
        <v>61</v>
      </c>
      <c r="T138" s="2"/>
      <c r="U138" s="2"/>
      <c r="V138" s="2"/>
      <c r="W138" s="2"/>
      <c r="X138" s="2"/>
      <c r="Y138" s="2"/>
      <c r="Z138" s="2"/>
      <c r="AA138" s="2"/>
      <c r="AB138" s="2"/>
      <c r="AC138" s="2"/>
      <c r="AD138" s="2"/>
      <c r="AE138" s="2"/>
      <c r="AF138" s="2"/>
      <c r="AG138" s="2"/>
      <c r="AH138" s="2"/>
      <c r="AI138" s="2"/>
      <c r="AJ138" s="2"/>
    </row>
    <row r="139" spans="1:36" x14ac:dyDescent="0.2">
      <c r="A139" s="503" t="s">
        <v>1073</v>
      </c>
      <c r="B139" s="509"/>
      <c r="C139" s="505" t="s">
        <v>61</v>
      </c>
      <c r="D139" s="505" t="s">
        <v>61</v>
      </c>
      <c r="E139" s="505" t="s">
        <v>61</v>
      </c>
      <c r="F139" s="505" t="s">
        <v>61</v>
      </c>
      <c r="G139" s="505" t="s">
        <v>61</v>
      </c>
      <c r="H139" s="505" t="s">
        <v>61</v>
      </c>
      <c r="I139" s="505" t="s">
        <v>61</v>
      </c>
      <c r="J139" s="505" t="s">
        <v>61</v>
      </c>
      <c r="K139" s="505" t="s">
        <v>61</v>
      </c>
      <c r="L139" s="505" t="s">
        <v>61</v>
      </c>
      <c r="M139" s="505" t="s">
        <v>61</v>
      </c>
      <c r="N139" s="505" t="s">
        <v>61</v>
      </c>
      <c r="O139" s="505" t="s">
        <v>61</v>
      </c>
      <c r="P139" s="505" t="s">
        <v>61</v>
      </c>
      <c r="Q139" s="506" t="s">
        <v>61</v>
      </c>
      <c r="R139" s="507" t="s">
        <v>1074</v>
      </c>
      <c r="S139" s="508" t="s">
        <v>61</v>
      </c>
      <c r="T139" s="2"/>
      <c r="U139" s="2"/>
      <c r="V139" s="2"/>
      <c r="W139" s="2"/>
      <c r="X139" s="2"/>
      <c r="Y139" s="2"/>
      <c r="Z139" s="2"/>
      <c r="AA139" s="2"/>
      <c r="AB139" s="2"/>
      <c r="AC139" s="2"/>
      <c r="AD139" s="2"/>
      <c r="AE139" s="2"/>
      <c r="AF139" s="2"/>
      <c r="AG139" s="2"/>
      <c r="AH139" s="2"/>
      <c r="AI139" s="2"/>
      <c r="AJ139" s="2"/>
    </row>
    <row r="140" spans="1:36" x14ac:dyDescent="0.2">
      <c r="A140" s="503" t="s">
        <v>1075</v>
      </c>
      <c r="B140" s="509"/>
      <c r="C140" s="505" t="s">
        <v>61</v>
      </c>
      <c r="D140" s="505" t="s">
        <v>61</v>
      </c>
      <c r="E140" s="505" t="s">
        <v>61</v>
      </c>
      <c r="F140" s="505" t="s">
        <v>61</v>
      </c>
      <c r="G140" s="505" t="s">
        <v>61</v>
      </c>
      <c r="H140" s="505" t="s">
        <v>61</v>
      </c>
      <c r="I140" s="505" t="s">
        <v>61</v>
      </c>
      <c r="J140" s="505" t="s">
        <v>61</v>
      </c>
      <c r="K140" s="505" t="s">
        <v>61</v>
      </c>
      <c r="L140" s="505" t="s">
        <v>61</v>
      </c>
      <c r="M140" s="505" t="s">
        <v>61</v>
      </c>
      <c r="N140" s="505" t="s">
        <v>61</v>
      </c>
      <c r="O140" s="505" t="s">
        <v>61</v>
      </c>
      <c r="P140" s="505" t="s">
        <v>61</v>
      </c>
      <c r="Q140" s="506" t="s">
        <v>61</v>
      </c>
      <c r="R140" s="507" t="s">
        <v>1028</v>
      </c>
      <c r="S140" s="508"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6"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3" t="s">
        <v>1076</v>
      </c>
      <c r="B142" s="509"/>
      <c r="C142" s="505" t="s">
        <v>61</v>
      </c>
      <c r="D142" s="505" t="s">
        <v>61</v>
      </c>
      <c r="E142" s="505" t="s">
        <v>61</v>
      </c>
      <c r="F142" s="505" t="s">
        <v>61</v>
      </c>
      <c r="G142" s="505" t="s">
        <v>61</v>
      </c>
      <c r="H142" s="505" t="s">
        <v>61</v>
      </c>
      <c r="I142" s="505" t="s">
        <v>61</v>
      </c>
      <c r="J142" s="505" t="s">
        <v>61</v>
      </c>
      <c r="K142" s="505" t="s">
        <v>61</v>
      </c>
      <c r="L142" s="505" t="s">
        <v>61</v>
      </c>
      <c r="M142" s="505" t="s">
        <v>61</v>
      </c>
      <c r="N142" s="505" t="s">
        <v>61</v>
      </c>
      <c r="O142" s="505" t="s">
        <v>61</v>
      </c>
      <c r="P142" s="505" t="s">
        <v>61</v>
      </c>
      <c r="Q142" s="506" t="s">
        <v>61</v>
      </c>
      <c r="R142" s="507" t="s">
        <v>1077</v>
      </c>
      <c r="S142" s="508" t="s">
        <v>61</v>
      </c>
      <c r="T142" s="2"/>
      <c r="U142" s="2"/>
      <c r="V142" s="2"/>
      <c r="W142" s="2"/>
      <c r="X142" s="2"/>
      <c r="Y142" s="2"/>
      <c r="Z142" s="2"/>
      <c r="AA142" s="2"/>
      <c r="AB142" s="2"/>
      <c r="AC142" s="2"/>
      <c r="AD142" s="2"/>
      <c r="AE142" s="2"/>
      <c r="AF142" s="2"/>
      <c r="AG142" s="2"/>
      <c r="AH142" s="2"/>
      <c r="AI142" s="2"/>
      <c r="AJ142" s="2"/>
    </row>
    <row r="143" spans="1:36" x14ac:dyDescent="0.2">
      <c r="A143" s="503" t="s">
        <v>1078</v>
      </c>
      <c r="B143" s="509"/>
      <c r="C143" s="505" t="s">
        <v>61</v>
      </c>
      <c r="D143" s="505" t="s">
        <v>61</v>
      </c>
      <c r="E143" s="505" t="s">
        <v>61</v>
      </c>
      <c r="F143" s="505" t="s">
        <v>61</v>
      </c>
      <c r="G143" s="505" t="s">
        <v>61</v>
      </c>
      <c r="H143" s="505" t="s">
        <v>61</v>
      </c>
      <c r="I143" s="505" t="s">
        <v>61</v>
      </c>
      <c r="J143" s="505" t="s">
        <v>61</v>
      </c>
      <c r="K143" s="505" t="s">
        <v>61</v>
      </c>
      <c r="L143" s="505" t="s">
        <v>61</v>
      </c>
      <c r="M143" s="505" t="s">
        <v>61</v>
      </c>
      <c r="N143" s="505" t="s">
        <v>61</v>
      </c>
      <c r="O143" s="505" t="s">
        <v>61</v>
      </c>
      <c r="P143" s="505" t="s">
        <v>61</v>
      </c>
      <c r="Q143" s="506" t="s">
        <v>61</v>
      </c>
      <c r="R143" s="507" t="s">
        <v>1033</v>
      </c>
      <c r="S143" s="508" t="s">
        <v>61</v>
      </c>
      <c r="T143" s="2"/>
      <c r="U143" s="2"/>
      <c r="V143" s="2"/>
      <c r="W143" s="2"/>
      <c r="X143" s="2"/>
      <c r="Y143" s="2"/>
      <c r="Z143" s="2"/>
      <c r="AA143" s="2"/>
      <c r="AB143" s="2"/>
      <c r="AC143" s="2"/>
      <c r="AD143" s="2"/>
      <c r="AE143" s="2"/>
      <c r="AF143" s="2"/>
      <c r="AG143" s="2"/>
      <c r="AH143" s="2"/>
      <c r="AI143" s="2"/>
      <c r="AJ143" s="2"/>
    </row>
    <row r="144" spans="1:36" x14ac:dyDescent="0.2">
      <c r="A144" s="503" t="s">
        <v>1079</v>
      </c>
      <c r="B144" s="509"/>
      <c r="C144" s="505" t="s">
        <v>61</v>
      </c>
      <c r="D144" s="505" t="s">
        <v>61</v>
      </c>
      <c r="E144" s="505" t="s">
        <v>61</v>
      </c>
      <c r="F144" s="505" t="s">
        <v>61</v>
      </c>
      <c r="G144" s="505" t="s">
        <v>61</v>
      </c>
      <c r="H144" s="505" t="s">
        <v>61</v>
      </c>
      <c r="I144" s="505" t="s">
        <v>61</v>
      </c>
      <c r="J144" s="505" t="s">
        <v>61</v>
      </c>
      <c r="K144" s="505" t="s">
        <v>61</v>
      </c>
      <c r="L144" s="505" t="s">
        <v>61</v>
      </c>
      <c r="M144" s="505" t="s">
        <v>61</v>
      </c>
      <c r="N144" s="505" t="s">
        <v>61</v>
      </c>
      <c r="O144" s="505" t="s">
        <v>61</v>
      </c>
      <c r="P144" s="505" t="s">
        <v>61</v>
      </c>
      <c r="Q144" s="506" t="s">
        <v>61</v>
      </c>
      <c r="R144" s="507" t="s">
        <v>1033</v>
      </c>
      <c r="S144" s="508" t="s">
        <v>61</v>
      </c>
      <c r="T144" s="2"/>
      <c r="U144" s="2"/>
      <c r="V144" s="2"/>
      <c r="W144" s="2"/>
      <c r="X144" s="2"/>
      <c r="Y144" s="2"/>
      <c r="Z144" s="2"/>
      <c r="AA144" s="2"/>
      <c r="AB144" s="2"/>
      <c r="AC144" s="2"/>
      <c r="AD144" s="2"/>
      <c r="AE144" s="2"/>
      <c r="AF144" s="2"/>
      <c r="AG144" s="2"/>
      <c r="AH144" s="2"/>
      <c r="AI144" s="2"/>
      <c r="AJ144" s="2"/>
    </row>
    <row r="145" spans="1:36" x14ac:dyDescent="0.2">
      <c r="A145" s="503" t="s">
        <v>1080</v>
      </c>
      <c r="B145" s="515"/>
      <c r="C145" s="505" t="s">
        <v>61</v>
      </c>
      <c r="D145" s="505" t="s">
        <v>61</v>
      </c>
      <c r="E145" s="505" t="s">
        <v>61</v>
      </c>
      <c r="F145" s="505" t="s">
        <v>61</v>
      </c>
      <c r="G145" s="505" t="s">
        <v>61</v>
      </c>
      <c r="H145" s="505" t="s">
        <v>61</v>
      </c>
      <c r="I145" s="505" t="s">
        <v>61</v>
      </c>
      <c r="J145" s="505" t="s">
        <v>61</v>
      </c>
      <c r="K145" s="505" t="s">
        <v>61</v>
      </c>
      <c r="L145" s="505" t="s">
        <v>61</v>
      </c>
      <c r="M145" s="505" t="s">
        <v>61</v>
      </c>
      <c r="N145" s="505" t="s">
        <v>61</v>
      </c>
      <c r="O145" s="505" t="s">
        <v>61</v>
      </c>
      <c r="P145" s="505" t="s">
        <v>61</v>
      </c>
      <c r="Q145" s="506" t="s">
        <v>61</v>
      </c>
      <c r="R145" s="507" t="s">
        <v>1033</v>
      </c>
      <c r="S145" s="508" t="s">
        <v>61</v>
      </c>
      <c r="T145" s="2"/>
      <c r="U145" s="2"/>
      <c r="V145" s="2"/>
      <c r="W145" s="2"/>
      <c r="X145" s="2"/>
      <c r="Y145" s="2"/>
      <c r="Z145" s="2"/>
      <c r="AA145" s="2"/>
      <c r="AB145" s="2"/>
      <c r="AC145" s="2"/>
      <c r="AD145" s="2"/>
      <c r="AE145" s="2"/>
      <c r="AF145" s="2"/>
      <c r="AG145" s="2"/>
      <c r="AH145" s="2"/>
      <c r="AI145" s="2"/>
      <c r="AJ145" s="2"/>
    </row>
    <row r="146" spans="1:36" ht="14.25" x14ac:dyDescent="0.2">
      <c r="A146" s="511" t="s">
        <v>1081</v>
      </c>
      <c r="B146" s="516"/>
      <c r="C146" s="505" t="s">
        <v>61</v>
      </c>
      <c r="D146" s="505" t="s">
        <v>61</v>
      </c>
      <c r="E146" s="505" t="s">
        <v>61</v>
      </c>
      <c r="F146" s="505" t="s">
        <v>61</v>
      </c>
      <c r="G146" s="505" t="s">
        <v>61</v>
      </c>
      <c r="H146" s="505" t="s">
        <v>61</v>
      </c>
      <c r="I146" s="505" t="s">
        <v>61</v>
      </c>
      <c r="J146" s="505" t="s">
        <v>61</v>
      </c>
      <c r="K146" s="505" t="s">
        <v>61</v>
      </c>
      <c r="L146" s="505" t="s">
        <v>61</v>
      </c>
      <c r="M146" s="505" t="s">
        <v>61</v>
      </c>
      <c r="N146" s="505" t="s">
        <v>61</v>
      </c>
      <c r="O146" s="505" t="s">
        <v>61</v>
      </c>
      <c r="P146" s="505" t="s">
        <v>61</v>
      </c>
      <c r="Q146" s="506" t="s">
        <v>61</v>
      </c>
      <c r="R146" s="507" t="s">
        <v>1082</v>
      </c>
      <c r="S146" s="508" t="s">
        <v>61</v>
      </c>
      <c r="T146" s="2"/>
      <c r="U146" s="2"/>
      <c r="V146" s="2"/>
      <c r="W146" s="2"/>
      <c r="X146" s="2"/>
      <c r="Y146" s="2"/>
      <c r="Z146" s="2"/>
      <c r="AA146" s="2"/>
      <c r="AB146" s="2"/>
      <c r="AC146" s="2"/>
      <c r="AD146" s="2"/>
      <c r="AE146" s="2"/>
      <c r="AF146" s="2"/>
      <c r="AG146" s="2"/>
      <c r="AH146" s="2"/>
      <c r="AI146" s="2"/>
      <c r="AJ146" s="2"/>
    </row>
    <row r="147" spans="1:36" x14ac:dyDescent="0.2">
      <c r="A147" s="511" t="s">
        <v>1083</v>
      </c>
      <c r="B147" s="513"/>
      <c r="C147" s="505" t="s">
        <v>61</v>
      </c>
      <c r="D147" s="505" t="s">
        <v>61</v>
      </c>
      <c r="E147" s="505" t="s">
        <v>61</v>
      </c>
      <c r="F147" s="505" t="s">
        <v>61</v>
      </c>
      <c r="G147" s="505" t="s">
        <v>61</v>
      </c>
      <c r="H147" s="505" t="s">
        <v>61</v>
      </c>
      <c r="I147" s="505" t="s">
        <v>61</v>
      </c>
      <c r="J147" s="505" t="s">
        <v>61</v>
      </c>
      <c r="K147" s="505" t="s">
        <v>61</v>
      </c>
      <c r="L147" s="505" t="s">
        <v>61</v>
      </c>
      <c r="M147" s="505" t="s">
        <v>61</v>
      </c>
      <c r="N147" s="505" t="s">
        <v>61</v>
      </c>
      <c r="O147" s="505" t="s">
        <v>61</v>
      </c>
      <c r="P147" s="505" t="s">
        <v>61</v>
      </c>
      <c r="Q147" s="506" t="s">
        <v>61</v>
      </c>
      <c r="R147" s="507" t="s">
        <v>1033</v>
      </c>
      <c r="S147" s="508" t="s">
        <v>61</v>
      </c>
      <c r="T147" s="2"/>
      <c r="U147" s="2"/>
      <c r="V147" s="2"/>
      <c r="W147" s="2"/>
      <c r="X147" s="2"/>
      <c r="Y147" s="2"/>
      <c r="Z147" s="2"/>
      <c r="AA147" s="2"/>
      <c r="AB147" s="2"/>
      <c r="AC147" s="2"/>
      <c r="AD147" s="2"/>
      <c r="AE147" s="2"/>
      <c r="AF147" s="2"/>
      <c r="AG147" s="2"/>
      <c r="AH147" s="2"/>
      <c r="AI147" s="2"/>
      <c r="AJ147" s="2"/>
    </row>
    <row r="148" spans="1:36" x14ac:dyDescent="0.2">
      <c r="A148" s="511" t="s">
        <v>1084</v>
      </c>
      <c r="B148" s="513"/>
      <c r="C148" s="505" t="s">
        <v>61</v>
      </c>
      <c r="D148" s="505" t="s">
        <v>61</v>
      </c>
      <c r="E148" s="505" t="s">
        <v>61</v>
      </c>
      <c r="F148" s="505" t="s">
        <v>61</v>
      </c>
      <c r="G148" s="505" t="s">
        <v>61</v>
      </c>
      <c r="H148" s="505" t="s">
        <v>61</v>
      </c>
      <c r="I148" s="505" t="s">
        <v>61</v>
      </c>
      <c r="J148" s="505" t="s">
        <v>61</v>
      </c>
      <c r="K148" s="505" t="s">
        <v>61</v>
      </c>
      <c r="L148" s="505" t="s">
        <v>61</v>
      </c>
      <c r="M148" s="505" t="s">
        <v>61</v>
      </c>
      <c r="N148" s="505" t="s">
        <v>61</v>
      </c>
      <c r="O148" s="505" t="s">
        <v>61</v>
      </c>
      <c r="P148" s="505" t="s">
        <v>61</v>
      </c>
      <c r="Q148" s="506" t="s">
        <v>61</v>
      </c>
      <c r="R148" s="507" t="s">
        <v>1033</v>
      </c>
      <c r="S148" s="508" t="s">
        <v>61</v>
      </c>
      <c r="T148" s="2"/>
      <c r="U148" s="2"/>
      <c r="V148" s="2"/>
      <c r="W148" s="2"/>
      <c r="X148" s="2"/>
      <c r="Y148" s="2"/>
      <c r="Z148" s="2"/>
      <c r="AA148" s="2"/>
      <c r="AB148" s="2"/>
      <c r="AC148" s="2"/>
      <c r="AD148" s="2"/>
      <c r="AE148" s="2"/>
      <c r="AF148" s="2"/>
      <c r="AG148" s="2"/>
      <c r="AH148" s="2"/>
      <c r="AI148" s="2"/>
      <c r="AJ148" s="2"/>
    </row>
    <row r="149" spans="1:36" x14ac:dyDescent="0.2">
      <c r="A149" s="503" t="s">
        <v>1085</v>
      </c>
      <c r="B149" s="517"/>
      <c r="C149" s="505" t="s">
        <v>61</v>
      </c>
      <c r="D149" s="505" t="s">
        <v>61</v>
      </c>
      <c r="E149" s="505" t="s">
        <v>61</v>
      </c>
      <c r="F149" s="505" t="s">
        <v>61</v>
      </c>
      <c r="G149" s="505" t="s">
        <v>61</v>
      </c>
      <c r="H149" s="505" t="s">
        <v>61</v>
      </c>
      <c r="I149" s="505" t="s">
        <v>61</v>
      </c>
      <c r="J149" s="505" t="s">
        <v>61</v>
      </c>
      <c r="K149" s="505" t="s">
        <v>61</v>
      </c>
      <c r="L149" s="505" t="s">
        <v>61</v>
      </c>
      <c r="M149" s="505" t="s">
        <v>61</v>
      </c>
      <c r="N149" s="505" t="s">
        <v>61</v>
      </c>
      <c r="O149" s="505" t="s">
        <v>61</v>
      </c>
      <c r="P149" s="505" t="s">
        <v>61</v>
      </c>
      <c r="Q149" s="506" t="s">
        <v>61</v>
      </c>
      <c r="R149" s="507" t="s">
        <v>1033</v>
      </c>
      <c r="S149" s="508"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6"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3" t="s">
        <v>1086</v>
      </c>
      <c r="B151" s="509"/>
      <c r="C151" s="505" t="s">
        <v>61</v>
      </c>
      <c r="D151" s="505" t="s">
        <v>61</v>
      </c>
      <c r="E151" s="505" t="s">
        <v>61</v>
      </c>
      <c r="F151" s="505" t="s">
        <v>61</v>
      </c>
      <c r="G151" s="505" t="s">
        <v>61</v>
      </c>
      <c r="H151" s="505" t="s">
        <v>61</v>
      </c>
      <c r="I151" s="505" t="s">
        <v>61</v>
      </c>
      <c r="J151" s="505" t="s">
        <v>61</v>
      </c>
      <c r="K151" s="505" t="s">
        <v>61</v>
      </c>
      <c r="L151" s="505" t="s">
        <v>61</v>
      </c>
      <c r="M151" s="505" t="s">
        <v>61</v>
      </c>
      <c r="N151" s="505" t="s">
        <v>61</v>
      </c>
      <c r="O151" s="505" t="s">
        <v>61</v>
      </c>
      <c r="P151" s="505" t="s">
        <v>61</v>
      </c>
      <c r="Q151" s="506" t="s">
        <v>61</v>
      </c>
      <c r="R151" s="507" t="s">
        <v>1087</v>
      </c>
      <c r="S151" s="508" t="s">
        <v>61</v>
      </c>
      <c r="T151" s="2"/>
      <c r="U151" s="2"/>
      <c r="V151" s="2"/>
      <c r="W151" s="2"/>
      <c r="X151" s="2"/>
      <c r="Y151" s="2"/>
      <c r="Z151" s="2"/>
      <c r="AA151" s="2"/>
      <c r="AB151" s="2"/>
      <c r="AC151" s="2"/>
      <c r="AD151" s="2"/>
      <c r="AE151" s="2"/>
      <c r="AF151" s="2"/>
      <c r="AG151" s="2"/>
      <c r="AH151" s="2"/>
      <c r="AI151" s="2"/>
      <c r="AJ151" s="2"/>
    </row>
    <row r="152" spans="1:36" x14ac:dyDescent="0.2">
      <c r="A152" s="503" t="s">
        <v>1088</v>
      </c>
      <c r="B152" s="509"/>
      <c r="C152" s="505" t="s">
        <v>61</v>
      </c>
      <c r="D152" s="505" t="s">
        <v>61</v>
      </c>
      <c r="E152" s="505" t="s">
        <v>61</v>
      </c>
      <c r="F152" s="505" t="s">
        <v>61</v>
      </c>
      <c r="G152" s="505" t="s">
        <v>61</v>
      </c>
      <c r="H152" s="505" t="s">
        <v>61</v>
      </c>
      <c r="I152" s="505" t="s">
        <v>61</v>
      </c>
      <c r="J152" s="505" t="s">
        <v>61</v>
      </c>
      <c r="K152" s="505" t="s">
        <v>61</v>
      </c>
      <c r="L152" s="505" t="s">
        <v>61</v>
      </c>
      <c r="M152" s="505" t="s">
        <v>61</v>
      </c>
      <c r="N152" s="505" t="s">
        <v>61</v>
      </c>
      <c r="O152" s="505" t="s">
        <v>61</v>
      </c>
      <c r="P152" s="505" t="s">
        <v>61</v>
      </c>
      <c r="Q152" s="506" t="s">
        <v>61</v>
      </c>
      <c r="R152" s="507" t="s">
        <v>1089</v>
      </c>
      <c r="S152" s="508" t="s">
        <v>61</v>
      </c>
      <c r="T152" s="2"/>
      <c r="U152" s="2"/>
      <c r="V152" s="2"/>
      <c r="W152" s="2"/>
      <c r="X152" s="2"/>
      <c r="Y152" s="2"/>
      <c r="Z152" s="2"/>
      <c r="AA152" s="2"/>
      <c r="AB152" s="2"/>
      <c r="AC152" s="2"/>
      <c r="AD152" s="2"/>
      <c r="AE152" s="2"/>
      <c r="AF152" s="2"/>
      <c r="AG152" s="2"/>
      <c r="AH152" s="2"/>
      <c r="AI152" s="2"/>
      <c r="AJ152" s="2"/>
    </row>
    <row r="153" spans="1:36" x14ac:dyDescent="0.2">
      <c r="A153" s="503" t="s">
        <v>1090</v>
      </c>
      <c r="B153" s="509"/>
      <c r="C153" s="505" t="s">
        <v>61</v>
      </c>
      <c r="D153" s="505" t="s">
        <v>61</v>
      </c>
      <c r="E153" s="505" t="s">
        <v>61</v>
      </c>
      <c r="F153" s="505" t="s">
        <v>61</v>
      </c>
      <c r="G153" s="505" t="s">
        <v>61</v>
      </c>
      <c r="H153" s="505" t="s">
        <v>61</v>
      </c>
      <c r="I153" s="505" t="s">
        <v>61</v>
      </c>
      <c r="J153" s="505" t="s">
        <v>61</v>
      </c>
      <c r="K153" s="505" t="s">
        <v>61</v>
      </c>
      <c r="L153" s="505" t="s">
        <v>61</v>
      </c>
      <c r="M153" s="505" t="s">
        <v>61</v>
      </c>
      <c r="N153" s="505" t="s">
        <v>61</v>
      </c>
      <c r="O153" s="505" t="s">
        <v>61</v>
      </c>
      <c r="P153" s="505" t="s">
        <v>61</v>
      </c>
      <c r="Q153" s="506" t="s">
        <v>61</v>
      </c>
      <c r="R153" s="507" t="s">
        <v>1091</v>
      </c>
      <c r="S153" s="508" t="s">
        <v>61</v>
      </c>
      <c r="T153" s="2"/>
      <c r="U153" s="2"/>
      <c r="V153" s="2"/>
      <c r="W153" s="2"/>
      <c r="X153" s="2"/>
      <c r="Y153" s="2"/>
      <c r="Z153" s="2"/>
      <c r="AA153" s="2"/>
      <c r="AB153" s="2"/>
      <c r="AC153" s="2"/>
      <c r="AD153" s="2"/>
      <c r="AE153" s="2"/>
      <c r="AF153" s="2"/>
      <c r="AG153" s="2"/>
      <c r="AH153" s="2"/>
      <c r="AI153" s="2"/>
      <c r="AJ153" s="2"/>
    </row>
    <row r="154" spans="1:36" x14ac:dyDescent="0.2">
      <c r="A154" s="503" t="s">
        <v>1092</v>
      </c>
      <c r="B154" s="509"/>
      <c r="C154" s="505" t="s">
        <v>61</v>
      </c>
      <c r="D154" s="505" t="s">
        <v>61</v>
      </c>
      <c r="E154" s="505" t="s">
        <v>61</v>
      </c>
      <c r="F154" s="505" t="s">
        <v>61</v>
      </c>
      <c r="G154" s="505" t="s">
        <v>61</v>
      </c>
      <c r="H154" s="505" t="s">
        <v>61</v>
      </c>
      <c r="I154" s="505" t="s">
        <v>61</v>
      </c>
      <c r="J154" s="505" t="s">
        <v>61</v>
      </c>
      <c r="K154" s="505" t="s">
        <v>61</v>
      </c>
      <c r="L154" s="505" t="s">
        <v>61</v>
      </c>
      <c r="M154" s="505" t="s">
        <v>61</v>
      </c>
      <c r="N154" s="505" t="s">
        <v>61</v>
      </c>
      <c r="O154" s="505" t="s">
        <v>61</v>
      </c>
      <c r="P154" s="505" t="s">
        <v>61</v>
      </c>
      <c r="Q154" s="506" t="s">
        <v>61</v>
      </c>
      <c r="R154" s="507" t="s">
        <v>1000</v>
      </c>
      <c r="S154" s="508" t="s">
        <v>61</v>
      </c>
      <c r="T154" s="2"/>
      <c r="U154" s="2"/>
      <c r="V154" s="2"/>
      <c r="W154" s="2"/>
      <c r="X154" s="2"/>
      <c r="Y154" s="2"/>
      <c r="Z154" s="2"/>
      <c r="AA154" s="2"/>
      <c r="AB154" s="2"/>
      <c r="AC154" s="2"/>
      <c r="AD154" s="2"/>
      <c r="AE154" s="2"/>
      <c r="AF154" s="2"/>
      <c r="AG154" s="2"/>
      <c r="AH154" s="2"/>
      <c r="AI154" s="2"/>
      <c r="AJ154" s="2"/>
    </row>
    <row r="155" spans="1:36" x14ac:dyDescent="0.2">
      <c r="A155" s="503" t="s">
        <v>1093</v>
      </c>
      <c r="B155" s="518"/>
      <c r="C155" s="505" t="s">
        <v>61</v>
      </c>
      <c r="D155" s="505" t="s">
        <v>61</v>
      </c>
      <c r="E155" s="505" t="s">
        <v>61</v>
      </c>
      <c r="F155" s="505" t="s">
        <v>61</v>
      </c>
      <c r="G155" s="505" t="s">
        <v>61</v>
      </c>
      <c r="H155" s="505" t="s">
        <v>61</v>
      </c>
      <c r="I155" s="505" t="s">
        <v>61</v>
      </c>
      <c r="J155" s="505" t="s">
        <v>61</v>
      </c>
      <c r="K155" s="505" t="s">
        <v>61</v>
      </c>
      <c r="L155" s="505" t="s">
        <v>61</v>
      </c>
      <c r="M155" s="505" t="s">
        <v>61</v>
      </c>
      <c r="N155" s="505" t="s">
        <v>61</v>
      </c>
      <c r="O155" s="505" t="s">
        <v>61</v>
      </c>
      <c r="P155" s="505" t="s">
        <v>61</v>
      </c>
      <c r="Q155" s="506" t="s">
        <v>61</v>
      </c>
      <c r="R155" s="507" t="s">
        <v>1094</v>
      </c>
      <c r="S155" s="508" t="s">
        <v>61</v>
      </c>
      <c r="T155" s="2"/>
      <c r="U155" s="2"/>
      <c r="V155" s="2"/>
      <c r="W155" s="2"/>
      <c r="X155" s="2"/>
      <c r="Y155" s="2"/>
      <c r="Z155" s="2"/>
      <c r="AA155" s="2"/>
      <c r="AB155" s="2"/>
      <c r="AC155" s="2"/>
      <c r="AD155" s="2"/>
      <c r="AE155" s="2"/>
      <c r="AF155" s="2"/>
      <c r="AG155" s="2"/>
      <c r="AH155" s="2"/>
      <c r="AI155" s="2"/>
      <c r="AJ155" s="2"/>
    </row>
    <row r="156" spans="1:36" x14ac:dyDescent="0.2">
      <c r="A156" s="503" t="s">
        <v>1095</v>
      </c>
      <c r="B156" s="509"/>
      <c r="C156" s="505" t="s">
        <v>61</v>
      </c>
      <c r="D156" s="505" t="s">
        <v>61</v>
      </c>
      <c r="E156" s="505" t="s">
        <v>61</v>
      </c>
      <c r="F156" s="505" t="s">
        <v>61</v>
      </c>
      <c r="G156" s="505" t="s">
        <v>61</v>
      </c>
      <c r="H156" s="505" t="s">
        <v>61</v>
      </c>
      <c r="I156" s="505" t="s">
        <v>61</v>
      </c>
      <c r="J156" s="505" t="s">
        <v>61</v>
      </c>
      <c r="K156" s="505" t="s">
        <v>61</v>
      </c>
      <c r="L156" s="505" t="s">
        <v>61</v>
      </c>
      <c r="M156" s="505" t="s">
        <v>61</v>
      </c>
      <c r="N156" s="505" t="s">
        <v>61</v>
      </c>
      <c r="O156" s="505" t="s">
        <v>61</v>
      </c>
      <c r="P156" s="505" t="s">
        <v>61</v>
      </c>
      <c r="Q156" s="506" t="s">
        <v>61</v>
      </c>
      <c r="R156" s="507" t="s">
        <v>1096</v>
      </c>
      <c r="S156" s="508" t="s">
        <v>61</v>
      </c>
      <c r="T156" s="2"/>
      <c r="U156" s="2"/>
      <c r="V156" s="2"/>
      <c r="W156" s="2"/>
      <c r="X156" s="2"/>
      <c r="Y156" s="2"/>
      <c r="Z156" s="2"/>
      <c r="AA156" s="2"/>
      <c r="AB156" s="2"/>
      <c r="AC156" s="2"/>
      <c r="AD156" s="2"/>
      <c r="AE156" s="2"/>
      <c r="AF156" s="2"/>
      <c r="AG156" s="2"/>
      <c r="AH156" s="2"/>
      <c r="AI156" s="2"/>
      <c r="AJ156" s="2"/>
    </row>
    <row r="157" spans="1:36" x14ac:dyDescent="0.2">
      <c r="A157" s="503" t="s">
        <v>1097</v>
      </c>
      <c r="B157" s="509"/>
      <c r="C157" s="505" t="s">
        <v>61</v>
      </c>
      <c r="D157" s="505" t="s">
        <v>61</v>
      </c>
      <c r="E157" s="505" t="s">
        <v>61</v>
      </c>
      <c r="F157" s="505" t="s">
        <v>61</v>
      </c>
      <c r="G157" s="505" t="s">
        <v>61</v>
      </c>
      <c r="H157" s="505" t="s">
        <v>61</v>
      </c>
      <c r="I157" s="505" t="s">
        <v>61</v>
      </c>
      <c r="J157" s="505" t="s">
        <v>61</v>
      </c>
      <c r="K157" s="505" t="s">
        <v>61</v>
      </c>
      <c r="L157" s="505" t="s">
        <v>61</v>
      </c>
      <c r="M157" s="505" t="s">
        <v>61</v>
      </c>
      <c r="N157" s="505" t="s">
        <v>61</v>
      </c>
      <c r="O157" s="505" t="s">
        <v>61</v>
      </c>
      <c r="P157" s="505" t="s">
        <v>61</v>
      </c>
      <c r="Q157" s="506" t="s">
        <v>61</v>
      </c>
      <c r="R157" s="507" t="s">
        <v>1098</v>
      </c>
      <c r="S157" s="508" t="s">
        <v>61</v>
      </c>
      <c r="T157" s="2"/>
      <c r="U157" s="2"/>
      <c r="V157" s="2"/>
      <c r="W157" s="2"/>
      <c r="X157" s="2"/>
      <c r="Y157" s="2"/>
      <c r="Z157" s="2"/>
      <c r="AA157" s="2"/>
      <c r="AB157" s="2"/>
      <c r="AC157" s="2"/>
      <c r="AD157" s="2"/>
      <c r="AE157" s="2"/>
      <c r="AF157" s="2"/>
      <c r="AG157" s="2"/>
      <c r="AH157" s="2"/>
      <c r="AI157" s="2"/>
      <c r="AJ157" s="2"/>
    </row>
    <row r="158" spans="1:36" x14ac:dyDescent="0.2">
      <c r="A158" s="503" t="s">
        <v>1099</v>
      </c>
      <c r="B158" s="509"/>
      <c r="C158" s="505" t="s">
        <v>61</v>
      </c>
      <c r="D158" s="505" t="s">
        <v>61</v>
      </c>
      <c r="E158" s="505" t="s">
        <v>61</v>
      </c>
      <c r="F158" s="505" t="s">
        <v>61</v>
      </c>
      <c r="G158" s="505" t="s">
        <v>61</v>
      </c>
      <c r="H158" s="505" t="s">
        <v>61</v>
      </c>
      <c r="I158" s="505" t="s">
        <v>61</v>
      </c>
      <c r="J158" s="505" t="s">
        <v>61</v>
      </c>
      <c r="K158" s="505" t="s">
        <v>61</v>
      </c>
      <c r="L158" s="505" t="s">
        <v>61</v>
      </c>
      <c r="M158" s="505" t="s">
        <v>61</v>
      </c>
      <c r="N158" s="505" t="s">
        <v>61</v>
      </c>
      <c r="O158" s="505" t="s">
        <v>61</v>
      </c>
      <c r="P158" s="505" t="s">
        <v>61</v>
      </c>
      <c r="Q158" s="506" t="s">
        <v>61</v>
      </c>
      <c r="R158" s="507" t="s">
        <v>1000</v>
      </c>
      <c r="S158" s="508" t="s">
        <v>61</v>
      </c>
      <c r="T158" s="2"/>
      <c r="U158" s="2"/>
      <c r="V158" s="2"/>
      <c r="W158" s="2"/>
      <c r="X158" s="2"/>
      <c r="Y158" s="2"/>
      <c r="Z158" s="2"/>
      <c r="AA158" s="2"/>
      <c r="AB158" s="2"/>
      <c r="AC158" s="2"/>
      <c r="AD158" s="2"/>
      <c r="AE158" s="2"/>
      <c r="AF158" s="2"/>
      <c r="AG158" s="2"/>
      <c r="AH158" s="2"/>
      <c r="AI158" s="2"/>
      <c r="AJ158" s="2"/>
    </row>
    <row r="159" spans="1:36" x14ac:dyDescent="0.2">
      <c r="A159" s="503" t="s">
        <v>1100</v>
      </c>
      <c r="B159" s="509"/>
      <c r="C159" s="505" t="s">
        <v>61</v>
      </c>
      <c r="D159" s="505" t="s">
        <v>61</v>
      </c>
      <c r="E159" s="505" t="s">
        <v>61</v>
      </c>
      <c r="F159" s="505" t="s">
        <v>61</v>
      </c>
      <c r="G159" s="505" t="s">
        <v>61</v>
      </c>
      <c r="H159" s="505" t="s">
        <v>61</v>
      </c>
      <c r="I159" s="505" t="s">
        <v>61</v>
      </c>
      <c r="J159" s="505" t="s">
        <v>61</v>
      </c>
      <c r="K159" s="505" t="s">
        <v>61</v>
      </c>
      <c r="L159" s="505" t="s">
        <v>61</v>
      </c>
      <c r="M159" s="505" t="s">
        <v>61</v>
      </c>
      <c r="N159" s="505" t="s">
        <v>61</v>
      </c>
      <c r="O159" s="505" t="s">
        <v>61</v>
      </c>
      <c r="P159" s="505" t="s">
        <v>61</v>
      </c>
      <c r="Q159" s="506" t="s">
        <v>61</v>
      </c>
      <c r="R159" s="507" t="s">
        <v>1101</v>
      </c>
      <c r="S159" s="508" t="s">
        <v>61</v>
      </c>
      <c r="T159" s="2"/>
      <c r="U159" s="2"/>
      <c r="V159" s="2"/>
      <c r="W159" s="2"/>
      <c r="X159" s="2"/>
      <c r="Y159" s="2"/>
      <c r="Z159" s="2"/>
      <c r="AA159" s="2"/>
      <c r="AB159" s="2"/>
      <c r="AC159" s="2"/>
      <c r="AD159" s="2"/>
      <c r="AE159" s="2"/>
      <c r="AF159" s="2"/>
      <c r="AG159" s="2"/>
      <c r="AH159" s="2"/>
      <c r="AI159" s="2"/>
      <c r="AJ159" s="2"/>
    </row>
    <row r="160" spans="1:36" x14ac:dyDescent="0.2">
      <c r="A160" s="503" t="s">
        <v>1102</v>
      </c>
      <c r="B160" s="509"/>
      <c r="C160" s="505" t="s">
        <v>61</v>
      </c>
      <c r="D160" s="505" t="s">
        <v>61</v>
      </c>
      <c r="E160" s="505" t="s">
        <v>61</v>
      </c>
      <c r="F160" s="505" t="s">
        <v>61</v>
      </c>
      <c r="G160" s="505" t="s">
        <v>61</v>
      </c>
      <c r="H160" s="505" t="s">
        <v>61</v>
      </c>
      <c r="I160" s="505" t="s">
        <v>61</v>
      </c>
      <c r="J160" s="505" t="s">
        <v>61</v>
      </c>
      <c r="K160" s="505" t="s">
        <v>61</v>
      </c>
      <c r="L160" s="505" t="s">
        <v>61</v>
      </c>
      <c r="M160" s="505" t="s">
        <v>61</v>
      </c>
      <c r="N160" s="505" t="s">
        <v>61</v>
      </c>
      <c r="O160" s="505" t="s">
        <v>61</v>
      </c>
      <c r="P160" s="505" t="s">
        <v>61</v>
      </c>
      <c r="Q160" s="506" t="s">
        <v>61</v>
      </c>
      <c r="R160" s="507" t="s">
        <v>1000</v>
      </c>
      <c r="S160" s="508" t="s">
        <v>61</v>
      </c>
      <c r="T160" s="2"/>
      <c r="U160" s="2"/>
      <c r="V160" s="2"/>
      <c r="W160" s="2"/>
      <c r="X160" s="2"/>
      <c r="Y160" s="2"/>
      <c r="Z160" s="2"/>
      <c r="AA160" s="2"/>
      <c r="AB160" s="2"/>
      <c r="AC160" s="2"/>
      <c r="AD160" s="2"/>
      <c r="AE160" s="2"/>
      <c r="AF160" s="2"/>
      <c r="AG160" s="2"/>
      <c r="AH160" s="2"/>
      <c r="AI160" s="2"/>
      <c r="AJ160" s="2"/>
    </row>
    <row r="161" spans="1:36" x14ac:dyDescent="0.2">
      <c r="A161" s="503" t="s">
        <v>1103</v>
      </c>
      <c r="B161" s="509"/>
      <c r="C161" s="505" t="s">
        <v>61</v>
      </c>
      <c r="D161" s="505" t="s">
        <v>61</v>
      </c>
      <c r="E161" s="505" t="s">
        <v>61</v>
      </c>
      <c r="F161" s="505" t="s">
        <v>61</v>
      </c>
      <c r="G161" s="505" t="s">
        <v>61</v>
      </c>
      <c r="H161" s="505" t="s">
        <v>61</v>
      </c>
      <c r="I161" s="505" t="s">
        <v>61</v>
      </c>
      <c r="J161" s="505" t="s">
        <v>61</v>
      </c>
      <c r="K161" s="505" t="s">
        <v>61</v>
      </c>
      <c r="L161" s="505" t="s">
        <v>61</v>
      </c>
      <c r="M161" s="505" t="s">
        <v>61</v>
      </c>
      <c r="N161" s="505" t="s">
        <v>61</v>
      </c>
      <c r="O161" s="505" t="s">
        <v>61</v>
      </c>
      <c r="P161" s="505" t="s">
        <v>61</v>
      </c>
      <c r="Q161" s="506" t="s">
        <v>61</v>
      </c>
      <c r="R161" s="507" t="s">
        <v>61</v>
      </c>
      <c r="S161" s="508"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6"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6"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6"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6"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6"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6"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6"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6"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6"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6"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6"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6"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6"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6"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6"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6"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6"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6"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6"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6"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6"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6"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6"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6"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6"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6"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6"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6"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6"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6"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6"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6"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6"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6"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6"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6"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6"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6"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6"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6"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6"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6"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6"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6"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6"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6"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6"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6"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6"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6"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6"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6"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6"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6"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6"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6"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6"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6"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6"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6"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6"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6"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6"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6"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6"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6"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6"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6"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6"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6"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6"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6"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6"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6"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6"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6"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6"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6"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6"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6"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6"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6"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6"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6"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6"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6"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6"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6"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6"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6"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6"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6"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6"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6"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6"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6"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6"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6"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6"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6"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6"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6"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6"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6"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6"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6"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6"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6"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6"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6"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6"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6"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6"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6"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6"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6"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6"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6"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6"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6"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6"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6"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6"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6"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6"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6"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6"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6"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6"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6"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6"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6"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6"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6"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6"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6"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6"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6"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6"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6"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6"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6"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6"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6"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6"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6"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6"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6"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6"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6"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6"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6"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6"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6"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6"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6"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6"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6"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6"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6"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6"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6"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6"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6"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6"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6"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6"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6"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6"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6"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6"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6"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6"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6"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6"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6"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6"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6"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6"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6"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6"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6"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6"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6"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6"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6"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6"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6"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6"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6"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6"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6"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6"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6"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6"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6"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6"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6"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6"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6"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6"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6"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6"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6"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6"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6"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6"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6"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6"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6"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6"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6"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6"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6"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6"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6"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6"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6"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6"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6"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6"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6"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6"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6"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6"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6"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6"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6"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6"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6"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6"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6"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6"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6"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6"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6"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6"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6"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6"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6"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6"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6"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6"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6"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6"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6"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6"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6"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6"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6"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6"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6"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6"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6"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6"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6"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6"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6"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6"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6"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6"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6"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6"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6"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6"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6"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6"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6"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6"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6"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6"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6"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6"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6"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6"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6"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6"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6"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6"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6"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6"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6"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6"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6"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6"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6"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6"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6"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6"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6"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6"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6"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6"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6"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6"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6"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6"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6"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6"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6"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6"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6"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6"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6"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6"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6"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6"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6"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6"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6"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6"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6"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6"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6"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6"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6"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6"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6"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6"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6"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6"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6"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6"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6"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6"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6"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6"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6"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6"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6"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6"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6"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6"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6"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6"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6"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6"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6"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6"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6"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6"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6"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6"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6"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6"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6"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6"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6"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6"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6"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6"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6"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6"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6"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6"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6"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6"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6"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6"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6"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6"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6"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6"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6"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6"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6"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6"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6"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6"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6"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6"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6"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6"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6"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6"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6"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6"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6"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6"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6"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6"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6"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6"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6"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6"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6"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6"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6"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6"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6"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6"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6"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6"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6"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6"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6"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6"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6"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6"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6"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6"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6"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6"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6"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6"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6"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6"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6"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6"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6"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6"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6"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6"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6"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6"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6"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6"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6"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6"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6"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6"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6"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6"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6"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6"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6"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6"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6"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6"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6"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6"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6"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6"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6"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6"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6"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6"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6"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6"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6"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6"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6"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6"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6"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6"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6"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6"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6"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6"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6"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6"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6"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6"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6"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6"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6"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6"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6"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6"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6"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6"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6"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6"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6"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6"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6"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6"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6"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6"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6"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6"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6"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6"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6"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6"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6"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6"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6"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6"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6"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6"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6"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6"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6"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6"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6"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6"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6"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6"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6"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6"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6"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6"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6"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6"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6"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6"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6"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6"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6"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6"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6"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6"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6"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6"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6"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6"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6"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6"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6"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6"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6"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6"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6"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6"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6"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6"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6"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6"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6"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6"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6"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6"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6"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6"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6"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6"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6"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6"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6"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6"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6"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6"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6"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6"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6"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6"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6"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6"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6"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6"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6"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6"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6"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6"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6"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6"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6"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6"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6"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6"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6"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6"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6"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6"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6"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6"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6"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6"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6"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6"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6"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6"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6"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6"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6"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6"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6"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6"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6"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6"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6"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6"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6"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6"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6"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6"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6"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6"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6"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6"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6"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6"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6"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6"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6"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6"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6"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6"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6"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6"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6"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6"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6"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6"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6"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6"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6"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6"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6"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6"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6"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6"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6"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6"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6"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6"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6"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6"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6"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6"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6"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6"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6"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6"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6"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6"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6"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6"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6"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6"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6"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6"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6"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6"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6"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6"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6"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6"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6"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6"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6"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6"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6"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6"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6"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6"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6"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6"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6"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6"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6"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6"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6"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6"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6"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6"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6"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6"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6"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6"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6"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6"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6"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6"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6"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6"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6"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6"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6"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6"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6"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6"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6"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6"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6"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6"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6"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6"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6"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6"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6"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6"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6"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6"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6"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6"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6"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6"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6"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6"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6"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6"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6"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6"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6"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6"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6"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6"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6"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6"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6"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6"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6"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6"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6"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6"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6"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6"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6"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6"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6"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6"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6"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xr:uid="{00000000-0004-0000-0900-000000000000}"/>
    <hyperlink ref="B16" r:id="rId2" xr:uid="{00000000-0004-0000-0900-000001000000}"/>
    <hyperlink ref="A21:XFD21" r:id="rId3" display="***Nominations Incoming: Please nominate students through this link" xr:uid="{00000000-0004-0000-0900-000002000000}"/>
    <hyperlink ref="K24" r:id="rId4" xr:uid="{00000000-0004-0000-0900-000003000000}"/>
    <hyperlink ref="L24" r:id="rId5" xr:uid="{00000000-0004-0000-0900-000004000000}"/>
    <hyperlink ref="O24" r:id="rId6" xr:uid="{00000000-0004-0000-0900-000005000000}"/>
    <hyperlink ref="P24" r:id="rId7" xr:uid="{00000000-0004-0000-0900-000006000000}"/>
    <hyperlink ref="Q24" r:id="rId8" xr:uid="{00000000-0004-0000-0900-000007000000}"/>
    <hyperlink ref="S24" r:id="rId9" xr:uid="{00000000-0004-0000-0900-000008000000}"/>
    <hyperlink ref="K25" r:id="rId10" xr:uid="{00000000-0004-0000-0900-000009000000}"/>
    <hyperlink ref="L25" r:id="rId11" xr:uid="{00000000-0004-0000-0900-00000A000000}"/>
    <hyperlink ref="O25" r:id="rId12" xr:uid="{00000000-0004-0000-0900-00000B000000}"/>
    <hyperlink ref="P25" r:id="rId13" xr:uid="{00000000-0004-0000-0900-00000C000000}"/>
    <hyperlink ref="S25" r:id="rId14" xr:uid="{00000000-0004-0000-0900-00000D000000}"/>
    <hyperlink ref="K26" r:id="rId15" xr:uid="{00000000-0004-0000-0900-00000E000000}"/>
    <hyperlink ref="L26" r:id="rId16" xr:uid="{00000000-0004-0000-0900-00000F000000}"/>
    <hyperlink ref="O26" r:id="rId17" xr:uid="{00000000-0004-0000-0900-000010000000}"/>
    <hyperlink ref="P26" r:id="rId18" xr:uid="{00000000-0004-0000-0900-000011000000}"/>
    <hyperlink ref="S26" r:id="rId19" xr:uid="{00000000-0004-0000-0900-000012000000}"/>
    <hyperlink ref="K27" r:id="rId20" xr:uid="{00000000-0004-0000-0900-000013000000}"/>
    <hyperlink ref="L27" r:id="rId21" xr:uid="{00000000-0004-0000-0900-000014000000}"/>
    <hyperlink ref="O27" r:id="rId22" xr:uid="{00000000-0004-0000-0900-000015000000}"/>
    <hyperlink ref="P27" r:id="rId23" xr:uid="{00000000-0004-0000-0900-000016000000}"/>
    <hyperlink ref="S27" r:id="rId24" xr:uid="{00000000-0004-0000-0900-000017000000}"/>
    <hyperlink ref="K30" r:id="rId25" xr:uid="{00000000-0004-0000-0900-000018000000}"/>
    <hyperlink ref="L30" r:id="rId26" xr:uid="{00000000-0004-0000-0900-000019000000}"/>
    <hyperlink ref="O30" r:id="rId27" xr:uid="{00000000-0004-0000-0900-00001A000000}"/>
    <hyperlink ref="P30" r:id="rId28" xr:uid="{00000000-0004-0000-0900-00001B000000}"/>
    <hyperlink ref="Q30" r:id="rId29" xr:uid="{00000000-0004-0000-0900-00001C000000}"/>
    <hyperlink ref="S30" r:id="rId30" xr:uid="{00000000-0004-0000-0900-00001D000000}"/>
    <hyperlink ref="K31" r:id="rId31" xr:uid="{00000000-0004-0000-0900-00001E000000}"/>
    <hyperlink ref="L31" r:id="rId32" xr:uid="{00000000-0004-0000-0900-00001F000000}"/>
    <hyperlink ref="O31" r:id="rId33" xr:uid="{00000000-0004-0000-0900-000020000000}"/>
    <hyperlink ref="P31" r:id="rId34" xr:uid="{00000000-0004-0000-0900-000021000000}"/>
    <hyperlink ref="Q31" r:id="rId35" xr:uid="{00000000-0004-0000-0900-000022000000}"/>
    <hyperlink ref="S31" r:id="rId36" xr:uid="{00000000-0004-0000-0900-000023000000}"/>
    <hyperlink ref="K32" r:id="rId37" xr:uid="{00000000-0004-0000-0900-000024000000}"/>
    <hyperlink ref="L32" r:id="rId38" xr:uid="{00000000-0004-0000-0900-000025000000}"/>
    <hyperlink ref="O32" r:id="rId39" xr:uid="{00000000-0004-0000-0900-000026000000}"/>
    <hyperlink ref="P32" r:id="rId40" xr:uid="{00000000-0004-0000-0900-000027000000}"/>
    <hyperlink ref="Q32" r:id="rId41" xr:uid="{00000000-0004-0000-0900-000028000000}"/>
    <hyperlink ref="S32" r:id="rId42" xr:uid="{00000000-0004-0000-0900-000029000000}"/>
    <hyperlink ref="K33" r:id="rId43" xr:uid="{00000000-0004-0000-0900-00002A000000}"/>
    <hyperlink ref="L33" r:id="rId44" xr:uid="{00000000-0004-0000-0900-00002B000000}"/>
    <hyperlink ref="O33" r:id="rId45" xr:uid="{00000000-0004-0000-0900-00002C000000}"/>
    <hyperlink ref="P33" r:id="rId46" xr:uid="{00000000-0004-0000-0900-00002D000000}"/>
    <hyperlink ref="Q33" r:id="rId47" xr:uid="{00000000-0004-0000-0900-00002E000000}"/>
    <hyperlink ref="S33" r:id="rId48" xr:uid="{00000000-0004-0000-0900-00002F000000}"/>
    <hyperlink ref="K34" r:id="rId49" xr:uid="{00000000-0004-0000-0900-000030000000}"/>
    <hyperlink ref="L34" r:id="rId50" xr:uid="{00000000-0004-0000-0900-000031000000}"/>
    <hyperlink ref="O34" r:id="rId51" xr:uid="{00000000-0004-0000-0900-000032000000}"/>
    <hyperlink ref="P34" r:id="rId52" xr:uid="{00000000-0004-0000-0900-000033000000}"/>
    <hyperlink ref="Q34" r:id="rId53" xr:uid="{00000000-0004-0000-0900-000034000000}"/>
    <hyperlink ref="S34" r:id="rId54" xr:uid="{00000000-0004-0000-0900-000035000000}"/>
    <hyperlink ref="K35" r:id="rId55" xr:uid="{00000000-0004-0000-0900-000036000000}"/>
    <hyperlink ref="L35" r:id="rId56" xr:uid="{00000000-0004-0000-0900-000037000000}"/>
    <hyperlink ref="O35" r:id="rId57" xr:uid="{00000000-0004-0000-0900-000038000000}"/>
    <hyperlink ref="P35" r:id="rId58" xr:uid="{00000000-0004-0000-0900-000039000000}"/>
    <hyperlink ref="Q35" r:id="rId59" xr:uid="{00000000-0004-0000-0900-00003A000000}"/>
    <hyperlink ref="S35" r:id="rId60" xr:uid="{00000000-0004-0000-0900-00003B000000}"/>
    <hyperlink ref="K36" r:id="rId61" xr:uid="{00000000-0004-0000-0900-00003C000000}"/>
    <hyperlink ref="L36" r:id="rId62" xr:uid="{00000000-0004-0000-0900-00003D000000}"/>
    <hyperlink ref="O36" r:id="rId63" xr:uid="{00000000-0004-0000-0900-00003E000000}"/>
    <hyperlink ref="P36" r:id="rId64" xr:uid="{00000000-0004-0000-0900-00003F000000}"/>
    <hyperlink ref="Q36" r:id="rId65" xr:uid="{00000000-0004-0000-0900-000040000000}"/>
    <hyperlink ref="S36" r:id="rId66" xr:uid="{00000000-0004-0000-0900-000041000000}"/>
    <hyperlink ref="K39" r:id="rId67" xr:uid="{00000000-0004-0000-0900-000042000000}"/>
    <hyperlink ref="L39" r:id="rId68" xr:uid="{00000000-0004-0000-0900-000043000000}"/>
    <hyperlink ref="O39" r:id="rId69" xr:uid="{00000000-0004-0000-0900-000044000000}"/>
    <hyperlink ref="P39" r:id="rId70" xr:uid="{00000000-0004-0000-0900-000045000000}"/>
    <hyperlink ref="Q39" r:id="rId71" xr:uid="{00000000-0004-0000-0900-000046000000}"/>
    <hyperlink ref="S39" r:id="rId72" xr:uid="{00000000-0004-0000-0900-000047000000}"/>
    <hyperlink ref="K40" r:id="rId73" xr:uid="{00000000-0004-0000-0900-000048000000}"/>
    <hyperlink ref="L40" r:id="rId74" xr:uid="{00000000-0004-0000-0900-000049000000}"/>
    <hyperlink ref="O40" r:id="rId75" xr:uid="{00000000-0004-0000-0900-00004A000000}"/>
    <hyperlink ref="P40" r:id="rId76" xr:uid="{00000000-0004-0000-0900-00004B000000}"/>
    <hyperlink ref="Q40" r:id="rId77" xr:uid="{00000000-0004-0000-0900-00004C000000}"/>
    <hyperlink ref="S40" r:id="rId78" xr:uid="{00000000-0004-0000-0900-00004D000000}"/>
    <hyperlink ref="K41" r:id="rId79" xr:uid="{00000000-0004-0000-0900-00004E000000}"/>
    <hyperlink ref="L41" r:id="rId80" xr:uid="{00000000-0004-0000-0900-00004F000000}"/>
    <hyperlink ref="O41" r:id="rId81" xr:uid="{00000000-0004-0000-0900-000050000000}"/>
    <hyperlink ref="P41" r:id="rId82" xr:uid="{00000000-0004-0000-0900-000051000000}"/>
    <hyperlink ref="Q41" r:id="rId83" xr:uid="{00000000-0004-0000-0900-000052000000}"/>
    <hyperlink ref="S41" r:id="rId84" xr:uid="{00000000-0004-0000-0900-000053000000}"/>
    <hyperlink ref="K42" r:id="rId85" xr:uid="{00000000-0004-0000-0900-000054000000}"/>
    <hyperlink ref="L42" r:id="rId86" xr:uid="{00000000-0004-0000-0900-000055000000}"/>
    <hyperlink ref="O42" r:id="rId87" xr:uid="{00000000-0004-0000-0900-000056000000}"/>
    <hyperlink ref="P42" r:id="rId88" xr:uid="{00000000-0004-0000-0900-000057000000}"/>
    <hyperlink ref="Q42" r:id="rId89" xr:uid="{00000000-0004-0000-0900-000058000000}"/>
    <hyperlink ref="S42" r:id="rId90" xr:uid="{00000000-0004-0000-0900-000059000000}"/>
    <hyperlink ref="K45" r:id="rId91" xr:uid="{00000000-0004-0000-0900-00005A000000}"/>
    <hyperlink ref="L45" r:id="rId92" xr:uid="{00000000-0004-0000-0900-00005B000000}"/>
    <hyperlink ref="O45" r:id="rId93" xr:uid="{00000000-0004-0000-0900-00005C000000}"/>
    <hyperlink ref="P45" r:id="rId94" xr:uid="{00000000-0004-0000-0900-00005D000000}"/>
    <hyperlink ref="Q45" r:id="rId95" xr:uid="{00000000-0004-0000-0900-00005E000000}"/>
    <hyperlink ref="S45" r:id="rId96" xr:uid="{00000000-0004-0000-0900-00005F000000}"/>
    <hyperlink ref="K46" r:id="rId97" xr:uid="{00000000-0004-0000-0900-000060000000}"/>
    <hyperlink ref="L46" r:id="rId98" xr:uid="{00000000-0004-0000-0900-000061000000}"/>
    <hyperlink ref="O46" r:id="rId99" xr:uid="{00000000-0004-0000-0900-000062000000}"/>
    <hyperlink ref="P46" r:id="rId100" xr:uid="{00000000-0004-0000-0900-000063000000}"/>
    <hyperlink ref="Q46" r:id="rId101" xr:uid="{00000000-0004-0000-0900-000064000000}"/>
    <hyperlink ref="K47" r:id="rId102" xr:uid="{00000000-0004-0000-0900-000065000000}"/>
    <hyperlink ref="L47" r:id="rId103" xr:uid="{00000000-0004-0000-0900-000066000000}"/>
    <hyperlink ref="O47" r:id="rId104" xr:uid="{00000000-0004-0000-0900-000067000000}"/>
    <hyperlink ref="P47" r:id="rId105" xr:uid="{00000000-0004-0000-0900-000068000000}"/>
    <hyperlink ref="Q47" r:id="rId106" xr:uid="{00000000-0004-0000-0900-000069000000}"/>
    <hyperlink ref="K48" r:id="rId107" xr:uid="{00000000-0004-0000-0900-00006A000000}"/>
    <hyperlink ref="L48" r:id="rId108" xr:uid="{00000000-0004-0000-0900-00006B000000}"/>
    <hyperlink ref="O48" r:id="rId109" xr:uid="{00000000-0004-0000-0900-00006C000000}"/>
    <hyperlink ref="P48" r:id="rId110" xr:uid="{00000000-0004-0000-0900-00006D000000}"/>
    <hyperlink ref="Q48" r:id="rId111" xr:uid="{00000000-0004-0000-0900-00006E000000}"/>
    <hyperlink ref="K49" r:id="rId112" xr:uid="{00000000-0004-0000-0900-00006F000000}"/>
    <hyperlink ref="L49" r:id="rId113" xr:uid="{00000000-0004-0000-0900-000070000000}"/>
    <hyperlink ref="O49" r:id="rId114" xr:uid="{00000000-0004-0000-0900-000071000000}"/>
    <hyperlink ref="P49" r:id="rId115" xr:uid="{00000000-0004-0000-0900-000072000000}"/>
    <hyperlink ref="Q49" r:id="rId116" xr:uid="{00000000-0004-0000-0900-000073000000}"/>
    <hyperlink ref="S49" r:id="rId117" xr:uid="{00000000-0004-0000-0900-000074000000}"/>
    <hyperlink ref="K50" r:id="rId118" xr:uid="{00000000-0004-0000-0900-000075000000}"/>
    <hyperlink ref="L50" r:id="rId119" xr:uid="{00000000-0004-0000-0900-000076000000}"/>
    <hyperlink ref="O50" r:id="rId120" xr:uid="{00000000-0004-0000-0900-000077000000}"/>
    <hyperlink ref="P50" r:id="rId121" xr:uid="{00000000-0004-0000-0900-000078000000}"/>
    <hyperlink ref="Q50" r:id="rId122" xr:uid="{00000000-0004-0000-0900-000079000000}"/>
    <hyperlink ref="K51" r:id="rId123" xr:uid="{00000000-0004-0000-0900-00007A000000}"/>
    <hyperlink ref="L51" r:id="rId124" xr:uid="{00000000-0004-0000-0900-00007B000000}"/>
    <hyperlink ref="O51" r:id="rId125" xr:uid="{00000000-0004-0000-0900-00007C000000}"/>
    <hyperlink ref="P51" r:id="rId126" xr:uid="{00000000-0004-0000-0900-00007D000000}"/>
    <hyperlink ref="Q51" r:id="rId127" xr:uid="{00000000-0004-0000-0900-00007E000000}"/>
    <hyperlink ref="K54" r:id="rId128" xr:uid="{00000000-0004-0000-0900-00007F000000}"/>
    <hyperlink ref="L54" r:id="rId129" xr:uid="{00000000-0004-0000-0900-000080000000}"/>
    <hyperlink ref="O54" r:id="rId130" xr:uid="{00000000-0004-0000-0900-000081000000}"/>
    <hyperlink ref="P54" r:id="rId131" xr:uid="{00000000-0004-0000-0900-000082000000}"/>
    <hyperlink ref="Q54" r:id="rId132" xr:uid="{00000000-0004-0000-0900-000083000000}"/>
    <hyperlink ref="S54" r:id="rId133" xr:uid="{00000000-0004-0000-0900-000084000000}"/>
    <hyperlink ref="K55" r:id="rId134" xr:uid="{00000000-0004-0000-0900-000085000000}"/>
    <hyperlink ref="L55" r:id="rId135" xr:uid="{00000000-0004-0000-0900-000086000000}"/>
    <hyperlink ref="O55" r:id="rId136" xr:uid="{00000000-0004-0000-0900-000087000000}"/>
    <hyperlink ref="P55" r:id="rId137" xr:uid="{00000000-0004-0000-0900-000088000000}"/>
    <hyperlink ref="Q55" r:id="rId138" xr:uid="{00000000-0004-0000-0900-000089000000}"/>
    <hyperlink ref="S55" r:id="rId139" xr:uid="{00000000-0004-0000-0900-00008A000000}"/>
    <hyperlink ref="K56" r:id="rId140" xr:uid="{00000000-0004-0000-0900-00008B000000}"/>
    <hyperlink ref="L56" r:id="rId141" xr:uid="{00000000-0004-0000-0900-00008C000000}"/>
    <hyperlink ref="O56" r:id="rId142" xr:uid="{00000000-0004-0000-0900-00008D000000}"/>
    <hyperlink ref="P56" r:id="rId143" xr:uid="{00000000-0004-0000-0900-00008E000000}"/>
    <hyperlink ref="Q56" r:id="rId144" xr:uid="{00000000-0004-0000-0900-00008F000000}"/>
    <hyperlink ref="S56" r:id="rId145" xr:uid="{00000000-0004-0000-0900-000090000000}"/>
    <hyperlink ref="K57" r:id="rId146" xr:uid="{00000000-0004-0000-0900-000091000000}"/>
    <hyperlink ref="L57" r:id="rId147" xr:uid="{00000000-0004-0000-0900-000092000000}"/>
    <hyperlink ref="O57" r:id="rId148" xr:uid="{00000000-0004-0000-0900-000093000000}"/>
    <hyperlink ref="P57" r:id="rId149" xr:uid="{00000000-0004-0000-0900-000094000000}"/>
    <hyperlink ref="Q57" r:id="rId150" xr:uid="{00000000-0004-0000-0900-000095000000}"/>
    <hyperlink ref="S57" r:id="rId151" xr:uid="{00000000-0004-0000-0900-000096000000}"/>
    <hyperlink ref="K58" r:id="rId152" xr:uid="{00000000-0004-0000-0900-000097000000}"/>
    <hyperlink ref="L58" r:id="rId153" xr:uid="{00000000-0004-0000-0900-000098000000}"/>
    <hyperlink ref="O58" r:id="rId154" xr:uid="{00000000-0004-0000-0900-000099000000}"/>
    <hyperlink ref="P58" r:id="rId155" xr:uid="{00000000-0004-0000-0900-00009A000000}"/>
    <hyperlink ref="Q58" r:id="rId156" xr:uid="{00000000-0004-0000-0900-00009B000000}"/>
    <hyperlink ref="S58" r:id="rId157" xr:uid="{00000000-0004-0000-0900-00009C000000}"/>
    <hyperlink ref="K59" r:id="rId158" xr:uid="{00000000-0004-0000-0900-00009D000000}"/>
    <hyperlink ref="L59" r:id="rId159" xr:uid="{00000000-0004-0000-0900-00009E000000}"/>
    <hyperlink ref="O59" r:id="rId160" xr:uid="{00000000-0004-0000-0900-00009F000000}"/>
    <hyperlink ref="P59" r:id="rId161" xr:uid="{00000000-0004-0000-0900-0000A0000000}"/>
    <hyperlink ref="Q59" r:id="rId162" xr:uid="{00000000-0004-0000-0900-0000A1000000}"/>
    <hyperlink ref="S59" r:id="rId163" xr:uid="{00000000-0004-0000-0900-0000A2000000}"/>
    <hyperlink ref="K62" r:id="rId164" xr:uid="{00000000-0004-0000-0900-0000A3000000}"/>
    <hyperlink ref="L62" r:id="rId165" xr:uid="{00000000-0004-0000-0900-0000A4000000}"/>
    <hyperlink ref="O62" r:id="rId166" xr:uid="{00000000-0004-0000-0900-0000A5000000}"/>
    <hyperlink ref="P62" r:id="rId167" xr:uid="{00000000-0004-0000-0900-0000A6000000}"/>
    <hyperlink ref="Q62" r:id="rId168" xr:uid="{00000000-0004-0000-0900-0000A7000000}"/>
    <hyperlink ref="S62" r:id="rId169" xr:uid="{00000000-0004-0000-0900-0000A8000000}"/>
    <hyperlink ref="K63" r:id="rId170" xr:uid="{00000000-0004-0000-0900-0000A9000000}"/>
    <hyperlink ref="L63" r:id="rId171" xr:uid="{00000000-0004-0000-0900-0000AA000000}"/>
    <hyperlink ref="O63" r:id="rId172" xr:uid="{00000000-0004-0000-0900-0000AB000000}"/>
    <hyperlink ref="P63" r:id="rId173" xr:uid="{00000000-0004-0000-0900-0000AC000000}"/>
    <hyperlink ref="Q63" r:id="rId174" xr:uid="{00000000-0004-0000-0900-0000AD000000}"/>
    <hyperlink ref="S63" r:id="rId175" xr:uid="{00000000-0004-0000-0900-0000AE000000}"/>
    <hyperlink ref="K64" r:id="rId176" xr:uid="{00000000-0004-0000-0900-0000AF000000}"/>
    <hyperlink ref="L64" r:id="rId177" xr:uid="{00000000-0004-0000-0900-0000B0000000}"/>
    <hyperlink ref="O64" r:id="rId178" xr:uid="{00000000-0004-0000-0900-0000B1000000}"/>
    <hyperlink ref="P64" r:id="rId179" xr:uid="{00000000-0004-0000-0900-0000B2000000}"/>
    <hyperlink ref="Q64" r:id="rId180" xr:uid="{00000000-0004-0000-0900-0000B3000000}"/>
    <hyperlink ref="S64" r:id="rId181" xr:uid="{00000000-0004-0000-0900-0000B4000000}"/>
    <hyperlink ref="K65" r:id="rId182" xr:uid="{00000000-0004-0000-0900-0000B5000000}"/>
    <hyperlink ref="L65" r:id="rId183" xr:uid="{00000000-0004-0000-0900-0000B6000000}"/>
    <hyperlink ref="O65" r:id="rId184" xr:uid="{00000000-0004-0000-0900-0000B7000000}"/>
    <hyperlink ref="P65" r:id="rId185" xr:uid="{00000000-0004-0000-0900-0000B8000000}"/>
    <hyperlink ref="Q65" r:id="rId186" xr:uid="{00000000-0004-0000-0900-0000B9000000}"/>
    <hyperlink ref="S65" r:id="rId187" xr:uid="{00000000-0004-0000-0900-0000BA000000}"/>
    <hyperlink ref="K66" r:id="rId188" xr:uid="{00000000-0004-0000-0900-0000BB000000}"/>
    <hyperlink ref="L66" r:id="rId189" xr:uid="{00000000-0004-0000-0900-0000BC000000}"/>
    <hyperlink ref="O66" r:id="rId190" xr:uid="{00000000-0004-0000-0900-0000BD000000}"/>
    <hyperlink ref="P66" r:id="rId191" xr:uid="{00000000-0004-0000-0900-0000BE000000}"/>
    <hyperlink ref="Q66" r:id="rId192" xr:uid="{00000000-0004-0000-0900-0000BF000000}"/>
    <hyperlink ref="S66" r:id="rId193" xr:uid="{00000000-0004-0000-0900-0000C0000000}"/>
    <hyperlink ref="K67" r:id="rId194" xr:uid="{00000000-0004-0000-0900-0000C1000000}"/>
    <hyperlink ref="L67" r:id="rId195" xr:uid="{00000000-0004-0000-0900-0000C2000000}"/>
    <hyperlink ref="O67" r:id="rId196" xr:uid="{00000000-0004-0000-0900-0000C3000000}"/>
    <hyperlink ref="P67" r:id="rId197" xr:uid="{00000000-0004-0000-0900-0000C4000000}"/>
    <hyperlink ref="Q67" r:id="rId198" xr:uid="{00000000-0004-0000-0900-0000C5000000}"/>
    <hyperlink ref="S67" r:id="rId199" xr:uid="{00000000-0004-0000-0900-0000C6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topLeftCell="A20" workbookViewId="0">
      <selection activeCell="O22" sqref="O22:R24"/>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749" t="s">
        <v>1104</v>
      </c>
      <c r="B1" s="749"/>
      <c r="C1" s="749"/>
      <c r="D1" s="749"/>
      <c r="E1" s="749"/>
      <c r="F1" s="749"/>
      <c r="G1" s="749"/>
      <c r="H1" s="749"/>
      <c r="I1" s="749"/>
      <c r="J1" s="749"/>
      <c r="K1" s="749"/>
      <c r="L1" s="749"/>
      <c r="M1" s="749"/>
      <c r="N1" s="749"/>
      <c r="O1" s="749"/>
      <c r="P1" s="749"/>
      <c r="Q1" s="749"/>
      <c r="R1" s="2"/>
    </row>
    <row r="2" spans="1:18" x14ac:dyDescent="0.2">
      <c r="A2" s="2"/>
      <c r="B2" s="519"/>
      <c r="C2" s="2"/>
      <c r="D2" s="2"/>
      <c r="E2" s="2"/>
      <c r="F2" s="2"/>
      <c r="G2" s="2"/>
      <c r="H2" s="2"/>
      <c r="I2" s="2"/>
      <c r="J2" s="2"/>
      <c r="K2" s="2"/>
      <c r="L2" s="2"/>
      <c r="M2" s="2"/>
      <c r="N2" s="2"/>
      <c r="O2" s="2"/>
      <c r="P2" s="2"/>
      <c r="Q2" s="2"/>
      <c r="R2" s="2"/>
    </row>
    <row r="3" spans="1:18" x14ac:dyDescent="0.2">
      <c r="A3" s="2"/>
      <c r="B3" s="519"/>
      <c r="C3" s="2"/>
      <c r="D3" s="2"/>
      <c r="E3" s="2"/>
      <c r="F3" s="2"/>
      <c r="G3" s="2"/>
      <c r="H3" s="2"/>
      <c r="I3" s="2"/>
      <c r="J3" s="2"/>
      <c r="K3" s="2"/>
      <c r="L3" s="2"/>
      <c r="M3" s="2"/>
      <c r="N3" s="2"/>
      <c r="O3" s="2"/>
      <c r="P3" s="2"/>
      <c r="Q3" s="2"/>
      <c r="R3" s="2"/>
    </row>
    <row r="4" spans="1:18" ht="18.75" x14ac:dyDescent="0.3">
      <c r="A4" s="4" t="s">
        <v>0</v>
      </c>
      <c r="B4" s="520" t="s">
        <v>1105</v>
      </c>
      <c r="C4" s="2"/>
      <c r="D4" s="4" t="s">
        <v>1106</v>
      </c>
      <c r="E4" s="521">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19"/>
      <c r="C6" s="2"/>
      <c r="D6" s="2"/>
      <c r="E6" s="2"/>
      <c r="F6" s="2"/>
      <c r="G6" s="2"/>
      <c r="H6" s="2"/>
      <c r="I6" s="2"/>
      <c r="J6" s="2"/>
      <c r="K6" s="2"/>
      <c r="L6" s="2"/>
      <c r="M6" s="2"/>
      <c r="N6" s="2"/>
      <c r="O6" s="2"/>
      <c r="P6" s="2"/>
      <c r="Q6" s="2"/>
      <c r="R6" s="2"/>
    </row>
    <row r="7" spans="1:18" ht="15" x14ac:dyDescent="0.25">
      <c r="A7" s="2"/>
      <c r="B7" s="519"/>
      <c r="C7" s="2"/>
      <c r="D7" s="4" t="s">
        <v>53</v>
      </c>
      <c r="E7" s="2"/>
      <c r="F7" s="2"/>
      <c r="G7" s="2"/>
      <c r="H7" s="2"/>
      <c r="I7" s="2"/>
      <c r="J7" s="2"/>
      <c r="K7" s="2"/>
      <c r="L7" s="2"/>
      <c r="M7" s="2"/>
      <c r="N7" s="2"/>
      <c r="O7" s="2"/>
      <c r="P7" s="2"/>
      <c r="Q7" s="2"/>
      <c r="R7" s="2"/>
    </row>
    <row r="8" spans="1:18" ht="15" x14ac:dyDescent="0.25">
      <c r="A8" s="4" t="s">
        <v>4</v>
      </c>
      <c r="B8" s="520" t="s">
        <v>1108</v>
      </c>
      <c r="C8" s="2"/>
      <c r="D8" s="2"/>
      <c r="E8" s="2"/>
      <c r="F8" s="2"/>
      <c r="G8" s="2"/>
      <c r="H8" s="2"/>
      <c r="I8" s="2"/>
      <c r="J8" s="2"/>
      <c r="K8" s="2"/>
      <c r="L8" s="2"/>
      <c r="M8" s="2"/>
      <c r="N8" s="2"/>
      <c r="O8" s="2"/>
      <c r="P8" s="2"/>
      <c r="Q8" s="2"/>
      <c r="R8" s="2"/>
    </row>
    <row r="9" spans="1:18" x14ac:dyDescent="0.2">
      <c r="A9" s="2"/>
      <c r="B9" s="519"/>
      <c r="C9" s="2"/>
      <c r="D9" s="2"/>
      <c r="E9" s="2"/>
      <c r="F9" s="2"/>
      <c r="G9" s="2"/>
      <c r="H9" s="2"/>
      <c r="I9" s="2"/>
      <c r="J9" s="2"/>
      <c r="K9" s="2"/>
      <c r="L9" s="2"/>
      <c r="M9" s="2"/>
      <c r="N9" s="2"/>
      <c r="O9" s="2"/>
      <c r="P9" s="2"/>
      <c r="Q9" s="2"/>
      <c r="R9" s="2"/>
    </row>
    <row r="10" spans="1:18" ht="15" x14ac:dyDescent="0.25">
      <c r="A10" s="4" t="s">
        <v>5</v>
      </c>
      <c r="B10" s="848" t="s">
        <v>1109</v>
      </c>
      <c r="C10" s="848"/>
      <c r="D10" s="848"/>
      <c r="E10" s="2"/>
      <c r="F10" s="2"/>
      <c r="G10" s="2"/>
      <c r="H10" s="2"/>
      <c r="I10" s="2"/>
      <c r="J10" s="2"/>
      <c r="K10" s="2"/>
      <c r="L10" s="2"/>
      <c r="M10" s="2"/>
      <c r="N10" s="2"/>
      <c r="O10" s="2"/>
      <c r="P10" s="2"/>
      <c r="Q10" s="2"/>
      <c r="R10" s="2"/>
    </row>
    <row r="11" spans="1:18" ht="127.5" x14ac:dyDescent="0.2">
      <c r="A11" s="2"/>
      <c r="B11" s="520"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19"/>
      <c r="C13" s="2"/>
      <c r="D13" s="2"/>
      <c r="E13" s="2"/>
      <c r="F13" s="2"/>
      <c r="G13" s="2"/>
      <c r="H13" s="2"/>
      <c r="I13" s="2"/>
      <c r="J13" s="2"/>
      <c r="K13" s="2"/>
      <c r="L13" s="2"/>
      <c r="M13" s="2"/>
      <c r="N13" s="2"/>
      <c r="O13" s="2"/>
      <c r="P13" s="2"/>
      <c r="Q13" s="2"/>
      <c r="R13" s="2"/>
    </row>
    <row r="14" spans="1:18" ht="15" x14ac:dyDescent="0.25">
      <c r="A14" s="4" t="s">
        <v>7</v>
      </c>
      <c r="B14" s="522" t="s">
        <v>425</v>
      </c>
      <c r="C14" s="2"/>
      <c r="D14" s="2"/>
      <c r="E14" s="2"/>
      <c r="F14" s="2"/>
      <c r="G14" s="2"/>
      <c r="H14" s="2"/>
      <c r="I14" s="2"/>
      <c r="J14" s="2"/>
      <c r="K14" s="2"/>
      <c r="L14" s="2"/>
      <c r="M14" s="2"/>
      <c r="N14" s="2"/>
      <c r="O14" s="2"/>
      <c r="P14" s="2"/>
      <c r="Q14" s="2"/>
      <c r="R14" s="2"/>
    </row>
    <row r="15" spans="1:18" x14ac:dyDescent="0.2">
      <c r="A15" s="2"/>
      <c r="B15" s="519"/>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3"/>
      <c r="B17" s="524"/>
      <c r="C17" s="523"/>
      <c r="D17" s="523"/>
      <c r="E17" s="523"/>
      <c r="F17" s="884" t="s">
        <v>12</v>
      </c>
      <c r="G17" s="884"/>
      <c r="H17" s="523"/>
      <c r="I17" s="523"/>
      <c r="J17" s="523"/>
      <c r="K17" s="523"/>
      <c r="L17" s="523"/>
      <c r="M17" s="523"/>
      <c r="N17" s="523"/>
      <c r="O17" s="523"/>
      <c r="P17" s="523"/>
      <c r="Q17" s="523"/>
      <c r="R17" s="523"/>
    </row>
    <row r="18" spans="1:18" ht="15" customHeight="1" x14ac:dyDescent="0.2">
      <c r="A18" s="523"/>
      <c r="B18" s="524"/>
      <c r="C18" s="523"/>
      <c r="D18" s="523"/>
      <c r="E18" s="523"/>
      <c r="F18" s="525" t="s">
        <v>19</v>
      </c>
      <c r="G18" s="525" t="s">
        <v>20</v>
      </c>
      <c r="H18" s="523"/>
      <c r="I18" s="523"/>
      <c r="J18" s="523"/>
      <c r="K18" s="523"/>
      <c r="L18" s="523"/>
      <c r="M18" s="523"/>
      <c r="N18" s="523"/>
      <c r="O18" s="523"/>
      <c r="P18" s="523"/>
      <c r="Q18" s="523"/>
      <c r="R18" s="523"/>
    </row>
    <row r="19" spans="1:18" ht="60.75" customHeight="1" x14ac:dyDescent="0.2">
      <c r="A19" s="526" t="s">
        <v>21</v>
      </c>
      <c r="B19" s="527" t="s">
        <v>543</v>
      </c>
      <c r="C19" s="527" t="s">
        <v>23</v>
      </c>
      <c r="D19" s="527" t="s">
        <v>24</v>
      </c>
      <c r="E19" s="528" t="s">
        <v>1113</v>
      </c>
      <c r="F19" s="529" t="s">
        <v>31</v>
      </c>
      <c r="G19" s="529" t="s">
        <v>31</v>
      </c>
      <c r="H19" s="530" t="s">
        <v>38</v>
      </c>
      <c r="I19" s="530" t="s">
        <v>39</v>
      </c>
      <c r="J19" s="530" t="s">
        <v>40</v>
      </c>
      <c r="K19" s="530" t="s">
        <v>27</v>
      </c>
      <c r="L19" s="530" t="s">
        <v>42</v>
      </c>
      <c r="M19" s="530" t="s">
        <v>43</v>
      </c>
      <c r="N19" s="530" t="s">
        <v>44</v>
      </c>
      <c r="O19" s="530" t="s">
        <v>28</v>
      </c>
      <c r="P19" s="530" t="s">
        <v>45</v>
      </c>
      <c r="Q19" s="530" t="s">
        <v>46</v>
      </c>
      <c r="R19" s="530" t="s">
        <v>47</v>
      </c>
    </row>
    <row r="20" spans="1:18" ht="240" x14ac:dyDescent="0.2">
      <c r="A20" s="531" t="s">
        <v>1114</v>
      </c>
      <c r="B20" s="532" t="s">
        <v>1115</v>
      </c>
      <c r="C20" s="533">
        <v>3</v>
      </c>
      <c r="D20" s="534" t="s">
        <v>1116</v>
      </c>
      <c r="E20" s="534" t="s">
        <v>425</v>
      </c>
      <c r="F20" s="533">
        <v>10</v>
      </c>
      <c r="G20" s="535" t="s">
        <v>1117</v>
      </c>
      <c r="H20" s="536" t="s">
        <v>1118</v>
      </c>
      <c r="I20" s="532" t="s">
        <v>1119</v>
      </c>
      <c r="J20" s="534" t="s">
        <v>425</v>
      </c>
      <c r="K20" s="537" t="s">
        <v>1120</v>
      </c>
      <c r="L20" s="537" t="s">
        <v>1120</v>
      </c>
      <c r="M20" s="534" t="s">
        <v>1121</v>
      </c>
      <c r="N20" s="534" t="s">
        <v>1122</v>
      </c>
      <c r="O20" s="537" t="s">
        <v>1120</v>
      </c>
      <c r="P20" s="537" t="s">
        <v>1120</v>
      </c>
      <c r="Q20" s="538" t="s">
        <v>1123</v>
      </c>
      <c r="R20" s="539" t="s">
        <v>61</v>
      </c>
    </row>
    <row r="21" spans="1:18" ht="76.5" x14ac:dyDescent="0.2">
      <c r="A21" s="540" t="s">
        <v>1124</v>
      </c>
      <c r="B21" s="541" t="s">
        <v>1125</v>
      </c>
      <c r="C21" s="542">
        <v>1</v>
      </c>
      <c r="D21" s="43" t="s">
        <v>1116</v>
      </c>
      <c r="E21" s="43" t="s">
        <v>425</v>
      </c>
      <c r="F21" s="542">
        <v>4</v>
      </c>
      <c r="G21" s="535" t="s">
        <v>1117</v>
      </c>
      <c r="H21" s="43" t="s">
        <v>61</v>
      </c>
      <c r="I21" s="541" t="s">
        <v>1126</v>
      </c>
      <c r="J21" s="43" t="s">
        <v>366</v>
      </c>
      <c r="K21" s="49" t="s">
        <v>1127</v>
      </c>
      <c r="L21" s="49" t="s">
        <v>1128</v>
      </c>
      <c r="M21" s="43" t="s">
        <v>1121</v>
      </c>
      <c r="N21" s="43" t="s">
        <v>1122</v>
      </c>
      <c r="O21" s="49" t="s">
        <v>1128</v>
      </c>
      <c r="P21" s="49" t="s">
        <v>1128</v>
      </c>
      <c r="Q21" s="157" t="s">
        <v>1123</v>
      </c>
      <c r="R21" s="543" t="s">
        <v>1129</v>
      </c>
    </row>
    <row r="22" spans="1:18" ht="72" x14ac:dyDescent="0.2">
      <c r="A22" s="866" t="s">
        <v>1130</v>
      </c>
      <c r="B22" s="715" t="s">
        <v>1131</v>
      </c>
      <c r="C22" s="716" t="s">
        <v>110</v>
      </c>
      <c r="D22" s="717" t="s">
        <v>1116</v>
      </c>
      <c r="E22" s="717" t="s">
        <v>425</v>
      </c>
      <c r="F22" s="715">
        <v>2</v>
      </c>
      <c r="G22" s="718">
        <v>4</v>
      </c>
      <c r="H22" s="885" t="s">
        <v>1133</v>
      </c>
      <c r="I22" s="888" t="s">
        <v>1134</v>
      </c>
      <c r="J22" s="717" t="s">
        <v>425</v>
      </c>
      <c r="K22" s="875" t="s">
        <v>1135</v>
      </c>
      <c r="L22" s="875" t="s">
        <v>1135</v>
      </c>
      <c r="M22" s="717" t="s">
        <v>1121</v>
      </c>
      <c r="N22" s="717" t="s">
        <v>1122</v>
      </c>
      <c r="O22" s="875" t="s">
        <v>1135</v>
      </c>
      <c r="P22" s="875" t="s">
        <v>1135</v>
      </c>
      <c r="Q22" s="891" t="s">
        <v>1136</v>
      </c>
      <c r="R22" s="875" t="s">
        <v>1129</v>
      </c>
    </row>
    <row r="23" spans="1:18" ht="60" x14ac:dyDescent="0.2">
      <c r="A23" s="867"/>
      <c r="B23" s="532" t="s">
        <v>1137</v>
      </c>
      <c r="C23" s="533" t="s">
        <v>110</v>
      </c>
      <c r="D23" s="534" t="s">
        <v>1116</v>
      </c>
      <c r="E23" s="534" t="s">
        <v>425</v>
      </c>
      <c r="F23" s="532">
        <v>2</v>
      </c>
      <c r="G23" s="535">
        <v>4</v>
      </c>
      <c r="H23" s="886"/>
      <c r="I23" s="889"/>
      <c r="J23" s="534" t="s">
        <v>425</v>
      </c>
      <c r="K23" s="876"/>
      <c r="L23" s="876"/>
      <c r="M23" s="534" t="s">
        <v>1121</v>
      </c>
      <c r="N23" s="534" t="s">
        <v>1122</v>
      </c>
      <c r="O23" s="876"/>
      <c r="P23" s="876"/>
      <c r="Q23" s="892"/>
      <c r="R23" s="876"/>
    </row>
    <row r="24" spans="1:18" ht="72" x14ac:dyDescent="0.2">
      <c r="A24" s="867"/>
      <c r="B24" s="532" t="s">
        <v>1138</v>
      </c>
      <c r="C24" s="533" t="s">
        <v>110</v>
      </c>
      <c r="D24" s="534" t="s">
        <v>1116</v>
      </c>
      <c r="E24" s="534" t="s">
        <v>425</v>
      </c>
      <c r="F24" s="532" t="s">
        <v>1132</v>
      </c>
      <c r="G24" s="544" t="s">
        <v>1132</v>
      </c>
      <c r="H24" s="887"/>
      <c r="I24" s="890"/>
      <c r="J24" s="534" t="s">
        <v>425</v>
      </c>
      <c r="K24" s="877"/>
      <c r="L24" s="877"/>
      <c r="M24" s="534" t="s">
        <v>1121</v>
      </c>
      <c r="N24" s="534" t="s">
        <v>1122</v>
      </c>
      <c r="O24" s="877"/>
      <c r="P24" s="877"/>
      <c r="Q24" s="893"/>
      <c r="R24" s="877"/>
    </row>
    <row r="25" spans="1:18" ht="60" x14ac:dyDescent="0.2">
      <c r="A25" s="878" t="s">
        <v>1139</v>
      </c>
      <c r="B25" s="541" t="s">
        <v>1140</v>
      </c>
      <c r="C25" s="542">
        <v>1</v>
      </c>
      <c r="D25" s="43" t="s">
        <v>1116</v>
      </c>
      <c r="E25" s="43" t="s">
        <v>128</v>
      </c>
      <c r="F25" s="542">
        <v>3</v>
      </c>
      <c r="G25" s="535">
        <v>6</v>
      </c>
      <c r="H25" s="43" t="s">
        <v>61</v>
      </c>
      <c r="I25" s="880" t="s">
        <v>1126</v>
      </c>
      <c r="J25" s="43" t="s">
        <v>425</v>
      </c>
      <c r="K25" s="836" t="s">
        <v>1141</v>
      </c>
      <c r="L25" s="836" t="s">
        <v>1141</v>
      </c>
      <c r="M25" s="43" t="s">
        <v>1121</v>
      </c>
      <c r="N25" s="43" t="s">
        <v>1122</v>
      </c>
      <c r="O25" s="836" t="s">
        <v>1141</v>
      </c>
      <c r="P25" s="836" t="s">
        <v>1141</v>
      </c>
      <c r="Q25" s="157" t="s">
        <v>1123</v>
      </c>
      <c r="R25" s="543" t="s">
        <v>1129</v>
      </c>
    </row>
    <row r="26" spans="1:18" ht="51" x14ac:dyDescent="0.2">
      <c r="A26" s="879"/>
      <c r="B26" s="880" t="s">
        <v>1142</v>
      </c>
      <c r="C26" s="883">
        <v>1</v>
      </c>
      <c r="D26" s="43" t="s">
        <v>1116</v>
      </c>
      <c r="E26" s="43" t="s">
        <v>128</v>
      </c>
      <c r="F26" s="542" t="s">
        <v>1143</v>
      </c>
      <c r="G26" s="535">
        <v>4</v>
      </c>
      <c r="H26" s="43" t="s">
        <v>61</v>
      </c>
      <c r="I26" s="881"/>
      <c r="J26" s="43" t="s">
        <v>425</v>
      </c>
      <c r="K26" s="833"/>
      <c r="L26" s="833"/>
      <c r="M26" s="43" t="s">
        <v>1121</v>
      </c>
      <c r="N26" s="43" t="s">
        <v>1122</v>
      </c>
      <c r="O26" s="833"/>
      <c r="P26" s="833"/>
      <c r="Q26" s="157" t="s">
        <v>1123</v>
      </c>
      <c r="R26" s="543" t="s">
        <v>1129</v>
      </c>
    </row>
    <row r="27" spans="1:18" ht="51" x14ac:dyDescent="0.2">
      <c r="A27" s="879"/>
      <c r="B27" s="881"/>
      <c r="C27" s="881"/>
      <c r="D27" s="43" t="s">
        <v>1116</v>
      </c>
      <c r="E27" s="43" t="s">
        <v>128</v>
      </c>
      <c r="F27" s="542" t="s">
        <v>1144</v>
      </c>
      <c r="G27" s="535">
        <v>4</v>
      </c>
      <c r="H27" s="43" t="s">
        <v>61</v>
      </c>
      <c r="I27" s="881"/>
      <c r="J27" s="43" t="s">
        <v>425</v>
      </c>
      <c r="K27" s="833"/>
      <c r="L27" s="833"/>
      <c r="M27" s="43" t="s">
        <v>1121</v>
      </c>
      <c r="N27" s="43" t="s">
        <v>1122</v>
      </c>
      <c r="O27" s="833"/>
      <c r="P27" s="833"/>
      <c r="Q27" s="157" t="s">
        <v>1123</v>
      </c>
      <c r="R27" s="543" t="s">
        <v>1129</v>
      </c>
    </row>
    <row r="28" spans="1:18" ht="51" x14ac:dyDescent="0.2">
      <c r="A28" s="879"/>
      <c r="B28" s="882"/>
      <c r="C28" s="882"/>
      <c r="D28" s="43" t="s">
        <v>1116</v>
      </c>
      <c r="E28" s="43" t="s">
        <v>128</v>
      </c>
      <c r="F28" s="542" t="s">
        <v>1145</v>
      </c>
      <c r="G28" s="535">
        <v>6</v>
      </c>
      <c r="H28" s="43" t="s">
        <v>61</v>
      </c>
      <c r="I28" s="881"/>
      <c r="J28" s="43" t="s">
        <v>425</v>
      </c>
      <c r="K28" s="833"/>
      <c r="L28" s="833"/>
      <c r="M28" s="43" t="s">
        <v>1121</v>
      </c>
      <c r="N28" s="43" t="s">
        <v>1122</v>
      </c>
      <c r="O28" s="833"/>
      <c r="P28" s="833"/>
      <c r="Q28" s="157" t="s">
        <v>1123</v>
      </c>
      <c r="R28" s="543" t="s">
        <v>1129</v>
      </c>
    </row>
    <row r="29" spans="1:18" ht="51" x14ac:dyDescent="0.2">
      <c r="A29" s="879"/>
      <c r="B29" s="541" t="s">
        <v>1146</v>
      </c>
      <c r="C29" s="542">
        <v>1</v>
      </c>
      <c r="D29" s="43" t="s">
        <v>1116</v>
      </c>
      <c r="E29" s="43" t="s">
        <v>128</v>
      </c>
      <c r="F29" s="542">
        <v>3</v>
      </c>
      <c r="G29" s="535">
        <v>6</v>
      </c>
      <c r="H29" s="43" t="s">
        <v>61</v>
      </c>
      <c r="I29" s="882"/>
      <c r="J29" s="43" t="s">
        <v>425</v>
      </c>
      <c r="K29" s="833"/>
      <c r="L29" s="833"/>
      <c r="M29" s="43" t="s">
        <v>1121</v>
      </c>
      <c r="N29" s="43" t="s">
        <v>1122</v>
      </c>
      <c r="O29" s="833"/>
      <c r="P29" s="833"/>
      <c r="Q29" s="157" t="s">
        <v>1123</v>
      </c>
      <c r="R29" s="543" t="s">
        <v>1129</v>
      </c>
    </row>
    <row r="30" spans="1:18" ht="51" x14ac:dyDescent="0.2">
      <c r="A30" s="879"/>
      <c r="B30" s="880" t="s">
        <v>1147</v>
      </c>
      <c r="C30" s="883">
        <v>1</v>
      </c>
      <c r="D30" s="43" t="s">
        <v>1116</v>
      </c>
      <c r="E30" s="43" t="s">
        <v>128</v>
      </c>
      <c r="F30" s="542" t="s">
        <v>1148</v>
      </c>
      <c r="G30" s="535">
        <v>6</v>
      </c>
      <c r="H30" s="43" t="s">
        <v>61</v>
      </c>
      <c r="I30" s="541" t="s">
        <v>1149</v>
      </c>
      <c r="J30" s="545" t="s">
        <v>1150</v>
      </c>
      <c r="K30" s="833"/>
      <c r="L30" s="833"/>
      <c r="M30" s="43" t="s">
        <v>1121</v>
      </c>
      <c r="N30" s="43" t="s">
        <v>1122</v>
      </c>
      <c r="O30" s="833"/>
      <c r="P30" s="833"/>
      <c r="Q30" s="157" t="s">
        <v>1123</v>
      </c>
      <c r="R30" s="543" t="s">
        <v>1129</v>
      </c>
    </row>
    <row r="31" spans="1:18" ht="51" x14ac:dyDescent="0.2">
      <c r="A31" s="879"/>
      <c r="B31" s="881"/>
      <c r="C31" s="881"/>
      <c r="D31" s="43" t="s">
        <v>1116</v>
      </c>
      <c r="E31" s="43" t="s">
        <v>128</v>
      </c>
      <c r="F31" s="542" t="s">
        <v>1151</v>
      </c>
      <c r="G31" s="535">
        <v>6</v>
      </c>
      <c r="H31" s="43" t="s">
        <v>61</v>
      </c>
      <c r="I31" s="880" t="s">
        <v>1126</v>
      </c>
      <c r="J31" s="43" t="s">
        <v>425</v>
      </c>
      <c r="K31" s="833"/>
      <c r="L31" s="833"/>
      <c r="M31" s="43" t="s">
        <v>1121</v>
      </c>
      <c r="N31" s="43" t="s">
        <v>1122</v>
      </c>
      <c r="O31" s="833"/>
      <c r="P31" s="833"/>
      <c r="Q31" s="157" t="s">
        <v>1123</v>
      </c>
      <c r="R31" s="543" t="s">
        <v>1129</v>
      </c>
    </row>
    <row r="32" spans="1:18" ht="51" x14ac:dyDescent="0.2">
      <c r="A32" s="879"/>
      <c r="B32" s="881"/>
      <c r="C32" s="881"/>
      <c r="D32" s="43" t="s">
        <v>1116</v>
      </c>
      <c r="E32" s="43" t="s">
        <v>128</v>
      </c>
      <c r="F32" s="542" t="s">
        <v>1152</v>
      </c>
      <c r="G32" s="535">
        <v>6</v>
      </c>
      <c r="H32" s="43" t="s">
        <v>61</v>
      </c>
      <c r="I32" s="881"/>
      <c r="J32" s="43" t="s">
        <v>425</v>
      </c>
      <c r="K32" s="833"/>
      <c r="L32" s="833"/>
      <c r="M32" s="43" t="s">
        <v>1121</v>
      </c>
      <c r="N32" s="43" t="s">
        <v>1122</v>
      </c>
      <c r="O32" s="833"/>
      <c r="P32" s="833"/>
      <c r="Q32" s="157" t="s">
        <v>1123</v>
      </c>
      <c r="R32" s="543" t="s">
        <v>1129</v>
      </c>
    </row>
    <row r="33" spans="1:18" ht="51" x14ac:dyDescent="0.2">
      <c r="A33" s="879"/>
      <c r="B33" s="882"/>
      <c r="C33" s="882"/>
      <c r="D33" s="43" t="s">
        <v>1116</v>
      </c>
      <c r="E33" s="43" t="s">
        <v>128</v>
      </c>
      <c r="F33" s="542" t="s">
        <v>1153</v>
      </c>
      <c r="G33" s="535">
        <v>10</v>
      </c>
      <c r="H33" s="43" t="s">
        <v>61</v>
      </c>
      <c r="I33" s="881"/>
      <c r="J33" s="43" t="s">
        <v>425</v>
      </c>
      <c r="K33" s="833"/>
      <c r="L33" s="833"/>
      <c r="M33" s="43" t="s">
        <v>1121</v>
      </c>
      <c r="N33" s="43" t="s">
        <v>1122</v>
      </c>
      <c r="O33" s="833"/>
      <c r="P33" s="833"/>
      <c r="Q33" s="157" t="s">
        <v>1123</v>
      </c>
      <c r="R33" s="543" t="s">
        <v>1129</v>
      </c>
    </row>
    <row r="34" spans="1:18" ht="51" x14ac:dyDescent="0.2">
      <c r="A34" s="879"/>
      <c r="B34" s="541" t="s">
        <v>1154</v>
      </c>
      <c r="C34" s="542">
        <v>1</v>
      </c>
      <c r="D34" s="43" t="s">
        <v>1116</v>
      </c>
      <c r="E34" s="43" t="s">
        <v>128</v>
      </c>
      <c r="F34" s="542">
        <v>3</v>
      </c>
      <c r="G34" s="535">
        <v>6</v>
      </c>
      <c r="H34" s="43" t="s">
        <v>61</v>
      </c>
      <c r="I34" s="881"/>
      <c r="J34" s="43" t="s">
        <v>425</v>
      </c>
      <c r="K34" s="833"/>
      <c r="L34" s="833"/>
      <c r="M34" s="43" t="s">
        <v>1121</v>
      </c>
      <c r="N34" s="43" t="s">
        <v>1122</v>
      </c>
      <c r="O34" s="833"/>
      <c r="P34" s="833"/>
      <c r="Q34" s="157" t="s">
        <v>1123</v>
      </c>
      <c r="R34" s="543" t="s">
        <v>1129</v>
      </c>
    </row>
    <row r="35" spans="1:18" ht="51" x14ac:dyDescent="0.2">
      <c r="A35" s="879"/>
      <c r="B35" s="541" t="s">
        <v>1155</v>
      </c>
      <c r="C35" s="542">
        <v>1</v>
      </c>
      <c r="D35" s="43" t="s">
        <v>1116</v>
      </c>
      <c r="E35" s="43" t="s">
        <v>128</v>
      </c>
      <c r="F35" s="542">
        <v>3</v>
      </c>
      <c r="G35" s="535">
        <v>6</v>
      </c>
      <c r="H35" s="43" t="s">
        <v>61</v>
      </c>
      <c r="I35" s="881"/>
      <c r="J35" s="43" t="s">
        <v>425</v>
      </c>
      <c r="K35" s="833"/>
      <c r="L35" s="833"/>
      <c r="M35" s="43" t="s">
        <v>1121</v>
      </c>
      <c r="N35" s="43" t="s">
        <v>1122</v>
      </c>
      <c r="O35" s="833"/>
      <c r="P35" s="833"/>
      <c r="Q35" s="157" t="s">
        <v>1123</v>
      </c>
      <c r="R35" s="543" t="s">
        <v>1129</v>
      </c>
    </row>
    <row r="36" spans="1:18" ht="60" x14ac:dyDescent="0.2">
      <c r="A36" s="879"/>
      <c r="B36" s="541" t="s">
        <v>1156</v>
      </c>
      <c r="C36" s="542">
        <v>1</v>
      </c>
      <c r="D36" s="43" t="s">
        <v>1116</v>
      </c>
      <c r="E36" s="43" t="s">
        <v>128</v>
      </c>
      <c r="F36" s="542">
        <v>3</v>
      </c>
      <c r="G36" s="535">
        <v>6</v>
      </c>
      <c r="H36" s="43" t="s">
        <v>61</v>
      </c>
      <c r="I36" s="881"/>
      <c r="J36" s="43" t="s">
        <v>425</v>
      </c>
      <c r="K36" s="833"/>
      <c r="L36" s="833"/>
      <c r="M36" s="43" t="s">
        <v>1121</v>
      </c>
      <c r="N36" s="43" t="s">
        <v>1122</v>
      </c>
      <c r="O36" s="833"/>
      <c r="P36" s="833"/>
      <c r="Q36" s="157" t="s">
        <v>1123</v>
      </c>
      <c r="R36" s="543" t="s">
        <v>1129</v>
      </c>
    </row>
    <row r="37" spans="1:18" ht="60" x14ac:dyDescent="0.2">
      <c r="A37" s="879"/>
      <c r="B37" s="541" t="s">
        <v>1157</v>
      </c>
      <c r="C37" s="542">
        <v>1</v>
      </c>
      <c r="D37" s="43" t="s">
        <v>1116</v>
      </c>
      <c r="E37" s="43" t="s">
        <v>128</v>
      </c>
      <c r="F37" s="542">
        <v>4</v>
      </c>
      <c r="G37" s="535">
        <v>8</v>
      </c>
      <c r="H37" s="43" t="s">
        <v>61</v>
      </c>
      <c r="I37" s="882"/>
      <c r="J37" s="43" t="s">
        <v>425</v>
      </c>
      <c r="K37" s="833"/>
      <c r="L37" s="833"/>
      <c r="M37" s="43" t="s">
        <v>1121</v>
      </c>
      <c r="N37" s="43" t="s">
        <v>1122</v>
      </c>
      <c r="O37" s="833"/>
      <c r="P37" s="833"/>
      <c r="Q37" s="157" t="s">
        <v>1123</v>
      </c>
      <c r="R37" s="543" t="s">
        <v>1129</v>
      </c>
    </row>
    <row r="38" spans="1:18" ht="60" x14ac:dyDescent="0.2">
      <c r="A38" s="879"/>
      <c r="B38" s="541" t="s">
        <v>1158</v>
      </c>
      <c r="C38" s="542">
        <v>1</v>
      </c>
      <c r="D38" s="43" t="s">
        <v>1116</v>
      </c>
      <c r="E38" s="43" t="s">
        <v>128</v>
      </c>
      <c r="F38" s="542">
        <v>3</v>
      </c>
      <c r="G38" s="535">
        <v>6</v>
      </c>
      <c r="H38" s="43" t="s">
        <v>61</v>
      </c>
      <c r="I38" s="541" t="s">
        <v>1149</v>
      </c>
      <c r="J38" s="545" t="s">
        <v>1150</v>
      </c>
      <c r="K38" s="833"/>
      <c r="L38" s="833"/>
      <c r="M38" s="43" t="s">
        <v>1121</v>
      </c>
      <c r="N38" s="43" t="s">
        <v>1122</v>
      </c>
      <c r="O38" s="833"/>
      <c r="P38" s="833"/>
      <c r="Q38" s="157" t="s">
        <v>1123</v>
      </c>
      <c r="R38" s="543" t="s">
        <v>1129</v>
      </c>
    </row>
    <row r="39" spans="1:18" ht="51" x14ac:dyDescent="0.2">
      <c r="A39" s="879"/>
      <c r="B39" s="541" t="s">
        <v>1159</v>
      </c>
      <c r="C39" s="542">
        <v>1</v>
      </c>
      <c r="D39" s="43" t="s">
        <v>1116</v>
      </c>
      <c r="E39" s="43" t="s">
        <v>128</v>
      </c>
      <c r="F39" s="542">
        <v>4</v>
      </c>
      <c r="G39" s="535">
        <v>8</v>
      </c>
      <c r="H39" s="43" t="s">
        <v>61</v>
      </c>
      <c r="I39" s="880" t="s">
        <v>1126</v>
      </c>
      <c r="J39" s="43" t="s">
        <v>425</v>
      </c>
      <c r="K39" s="833"/>
      <c r="L39" s="833"/>
      <c r="M39" s="43" t="s">
        <v>1121</v>
      </c>
      <c r="N39" s="43" t="s">
        <v>1122</v>
      </c>
      <c r="O39" s="833"/>
      <c r="P39" s="833"/>
      <c r="Q39" s="157" t="s">
        <v>1123</v>
      </c>
      <c r="R39" s="543" t="s">
        <v>1129</v>
      </c>
    </row>
    <row r="40" spans="1:18" ht="60" x14ac:dyDescent="0.2">
      <c r="A40" s="879"/>
      <c r="B40" s="541" t="s">
        <v>1160</v>
      </c>
      <c r="C40" s="542">
        <v>1</v>
      </c>
      <c r="D40" s="43" t="s">
        <v>1116</v>
      </c>
      <c r="E40" s="43" t="s">
        <v>128</v>
      </c>
      <c r="F40" s="542">
        <v>3</v>
      </c>
      <c r="G40" s="535">
        <v>6</v>
      </c>
      <c r="H40" s="43" t="s">
        <v>61</v>
      </c>
      <c r="I40" s="881"/>
      <c r="J40" s="43" t="s">
        <v>425</v>
      </c>
      <c r="K40" s="833"/>
      <c r="L40" s="833"/>
      <c r="M40" s="43" t="s">
        <v>1121</v>
      </c>
      <c r="N40" s="43" t="s">
        <v>1122</v>
      </c>
      <c r="O40" s="833"/>
      <c r="P40" s="833"/>
      <c r="Q40" s="157" t="s">
        <v>1123</v>
      </c>
      <c r="R40" s="543" t="s">
        <v>1129</v>
      </c>
    </row>
    <row r="41" spans="1:18" ht="60" x14ac:dyDescent="0.2">
      <c r="A41" s="879"/>
      <c r="B41" s="541" t="s">
        <v>1161</v>
      </c>
      <c r="C41" s="542">
        <v>1</v>
      </c>
      <c r="D41" s="43" t="s">
        <v>1116</v>
      </c>
      <c r="E41" s="43" t="s">
        <v>128</v>
      </c>
      <c r="F41" s="542">
        <v>4</v>
      </c>
      <c r="G41" s="535">
        <v>8</v>
      </c>
      <c r="H41" s="43" t="s">
        <v>61</v>
      </c>
      <c r="I41" s="881"/>
      <c r="J41" s="43" t="s">
        <v>425</v>
      </c>
      <c r="K41" s="833"/>
      <c r="L41" s="833"/>
      <c r="M41" s="43" t="s">
        <v>1121</v>
      </c>
      <c r="N41" s="43" t="s">
        <v>1122</v>
      </c>
      <c r="O41" s="833"/>
      <c r="P41" s="833"/>
      <c r="Q41" s="157" t="s">
        <v>1123</v>
      </c>
      <c r="R41" s="543" t="s">
        <v>1129</v>
      </c>
    </row>
    <row r="42" spans="1:18" ht="84" x14ac:dyDescent="0.2">
      <c r="A42" s="879"/>
      <c r="B42" s="541" t="s">
        <v>1162</v>
      </c>
      <c r="C42" s="542">
        <v>1</v>
      </c>
      <c r="D42" s="43" t="s">
        <v>1116</v>
      </c>
      <c r="E42" s="43" t="s">
        <v>128</v>
      </c>
      <c r="F42" s="542">
        <v>3</v>
      </c>
      <c r="G42" s="535">
        <v>6</v>
      </c>
      <c r="H42" s="43" t="s">
        <v>61</v>
      </c>
      <c r="I42" s="882"/>
      <c r="J42" s="43" t="s">
        <v>425</v>
      </c>
      <c r="K42" s="833"/>
      <c r="L42" s="833"/>
      <c r="M42" s="43" t="s">
        <v>1121</v>
      </c>
      <c r="N42" s="43" t="s">
        <v>1122</v>
      </c>
      <c r="O42" s="833"/>
      <c r="P42" s="833"/>
      <c r="Q42" s="157" t="s">
        <v>1123</v>
      </c>
      <c r="R42" s="543" t="s">
        <v>1129</v>
      </c>
    </row>
    <row r="43" spans="1:18" ht="180" x14ac:dyDescent="0.2">
      <c r="A43" s="873"/>
      <c r="B43" s="541" t="s">
        <v>1163</v>
      </c>
      <c r="C43" s="542">
        <v>2</v>
      </c>
      <c r="D43" s="43" t="s">
        <v>1116</v>
      </c>
      <c r="E43" s="43" t="s">
        <v>128</v>
      </c>
      <c r="F43" s="541" t="s">
        <v>1164</v>
      </c>
      <c r="G43" s="535">
        <v>1</v>
      </c>
      <c r="H43" s="43" t="s">
        <v>61</v>
      </c>
      <c r="I43" s="541" t="s">
        <v>1165</v>
      </c>
      <c r="J43" s="43" t="s">
        <v>425</v>
      </c>
      <c r="K43" s="834"/>
      <c r="L43" s="834"/>
      <c r="M43" s="43" t="s">
        <v>1121</v>
      </c>
      <c r="N43" s="43" t="s">
        <v>1122</v>
      </c>
      <c r="O43" s="834"/>
      <c r="P43" s="834"/>
      <c r="Q43" s="157" t="s">
        <v>1123</v>
      </c>
      <c r="R43" s="543" t="s">
        <v>1129</v>
      </c>
    </row>
    <row r="44" spans="1:18" ht="51" x14ac:dyDescent="0.2">
      <c r="A44" s="874" t="s">
        <v>1166</v>
      </c>
      <c r="B44" s="532" t="s">
        <v>1167</v>
      </c>
      <c r="C44" s="533">
        <v>1</v>
      </c>
      <c r="D44" s="534" t="s">
        <v>1116</v>
      </c>
      <c r="E44" s="534" t="s">
        <v>425</v>
      </c>
      <c r="F44" s="533">
        <v>4</v>
      </c>
      <c r="G44" s="535" t="s">
        <v>1117</v>
      </c>
      <c r="H44" s="546" t="s">
        <v>1168</v>
      </c>
      <c r="I44" s="532" t="s">
        <v>1169</v>
      </c>
      <c r="J44" s="534" t="s">
        <v>366</v>
      </c>
      <c r="K44" s="863" t="s">
        <v>1170</v>
      </c>
      <c r="L44" s="863" t="s">
        <v>1170</v>
      </c>
      <c r="M44" s="534" t="s">
        <v>1121</v>
      </c>
      <c r="N44" s="534" t="s">
        <v>1122</v>
      </c>
      <c r="O44" s="863" t="s">
        <v>1170</v>
      </c>
      <c r="P44" s="863" t="s">
        <v>1170</v>
      </c>
      <c r="Q44" s="538" t="s">
        <v>1123</v>
      </c>
      <c r="R44" s="547" t="s">
        <v>1129</v>
      </c>
    </row>
    <row r="45" spans="1:18" ht="51" x14ac:dyDescent="0.2">
      <c r="A45" s="868"/>
      <c r="B45" s="532" t="s">
        <v>1171</v>
      </c>
      <c r="C45" s="533">
        <v>1</v>
      </c>
      <c r="D45" s="534" t="s">
        <v>1116</v>
      </c>
      <c r="E45" s="534" t="s">
        <v>425</v>
      </c>
      <c r="F45" s="533">
        <v>2</v>
      </c>
      <c r="G45" s="535" t="s">
        <v>1117</v>
      </c>
      <c r="H45" s="534" t="s">
        <v>425</v>
      </c>
      <c r="I45" s="532" t="s">
        <v>1169</v>
      </c>
      <c r="J45" s="534" t="s">
        <v>366</v>
      </c>
      <c r="K45" s="864"/>
      <c r="L45" s="864"/>
      <c r="M45" s="534" t="s">
        <v>1121</v>
      </c>
      <c r="N45" s="534" t="s">
        <v>1122</v>
      </c>
      <c r="O45" s="864"/>
      <c r="P45" s="864"/>
      <c r="Q45" s="538" t="s">
        <v>1123</v>
      </c>
      <c r="R45" s="547" t="s">
        <v>1129</v>
      </c>
    </row>
    <row r="46" spans="1:18" ht="51" x14ac:dyDescent="0.2">
      <c r="A46" s="872" t="s">
        <v>1172</v>
      </c>
      <c r="B46" s="541" t="s">
        <v>1173</v>
      </c>
      <c r="C46" s="542">
        <v>1</v>
      </c>
      <c r="D46" s="43" t="s">
        <v>1116</v>
      </c>
      <c r="E46" s="43" t="s">
        <v>425</v>
      </c>
      <c r="F46" s="542">
        <v>2</v>
      </c>
      <c r="G46" s="43" t="s">
        <v>1117</v>
      </c>
      <c r="H46" s="43" t="s">
        <v>425</v>
      </c>
      <c r="I46" s="541" t="s">
        <v>1169</v>
      </c>
      <c r="J46" s="43" t="s">
        <v>425</v>
      </c>
      <c r="K46" s="836" t="s">
        <v>1174</v>
      </c>
      <c r="L46" s="836" t="s">
        <v>1174</v>
      </c>
      <c r="M46" s="43" t="s">
        <v>1121</v>
      </c>
      <c r="N46" s="43" t="s">
        <v>1122</v>
      </c>
      <c r="O46" s="836" t="s">
        <v>1174</v>
      </c>
      <c r="P46" s="836" t="s">
        <v>1174</v>
      </c>
      <c r="Q46" s="157" t="s">
        <v>1123</v>
      </c>
      <c r="R46" s="543" t="s">
        <v>1129</v>
      </c>
    </row>
    <row r="47" spans="1:18" ht="72" x14ac:dyDescent="0.2">
      <c r="A47" s="873"/>
      <c r="B47" s="541" t="s">
        <v>1175</v>
      </c>
      <c r="C47" s="542">
        <v>1</v>
      </c>
      <c r="D47" s="43" t="s">
        <v>1116</v>
      </c>
      <c r="E47" s="43" t="s">
        <v>425</v>
      </c>
      <c r="F47" s="542">
        <v>2</v>
      </c>
      <c r="G47" s="43" t="s">
        <v>1117</v>
      </c>
      <c r="H47" s="43" t="s">
        <v>425</v>
      </c>
      <c r="I47" s="541" t="s">
        <v>1169</v>
      </c>
      <c r="J47" s="43" t="s">
        <v>425</v>
      </c>
      <c r="K47" s="834"/>
      <c r="L47" s="834"/>
      <c r="M47" s="43" t="s">
        <v>1121</v>
      </c>
      <c r="N47" s="43" t="s">
        <v>1122</v>
      </c>
      <c r="O47" s="834"/>
      <c r="P47" s="834"/>
      <c r="Q47" s="157" t="s">
        <v>1123</v>
      </c>
      <c r="R47" s="543" t="s">
        <v>1129</v>
      </c>
    </row>
    <row r="48" spans="1:18" ht="114.75" x14ac:dyDescent="0.2">
      <c r="A48" s="531" t="s">
        <v>1176</v>
      </c>
      <c r="B48" s="532" t="s">
        <v>1177</v>
      </c>
      <c r="C48" s="533" t="s">
        <v>888</v>
      </c>
      <c r="D48" s="534" t="s">
        <v>1116</v>
      </c>
      <c r="E48" s="534" t="s">
        <v>425</v>
      </c>
      <c r="F48" s="533">
        <v>4</v>
      </c>
      <c r="G48" s="535" t="s">
        <v>1117</v>
      </c>
      <c r="H48" s="546" t="s">
        <v>1178</v>
      </c>
      <c r="I48" s="532" t="s">
        <v>1169</v>
      </c>
      <c r="J48" s="534" t="s">
        <v>425</v>
      </c>
      <c r="K48" s="537" t="s">
        <v>1179</v>
      </c>
      <c r="L48" s="537" t="s">
        <v>1179</v>
      </c>
      <c r="M48" s="534" t="s">
        <v>1121</v>
      </c>
      <c r="N48" s="534" t="s">
        <v>1122</v>
      </c>
      <c r="O48" s="537" t="s">
        <v>1179</v>
      </c>
      <c r="P48" s="537" t="s">
        <v>1179</v>
      </c>
      <c r="Q48" s="538" t="s">
        <v>1123</v>
      </c>
      <c r="R48" s="547" t="s">
        <v>1129</v>
      </c>
    </row>
    <row r="49" spans="1:18" ht="96" x14ac:dyDescent="0.2">
      <c r="A49" s="548" t="s">
        <v>1180</v>
      </c>
      <c r="B49" s="541" t="s">
        <v>1181</v>
      </c>
      <c r="C49" s="542">
        <v>1</v>
      </c>
      <c r="D49" s="43" t="s">
        <v>1116</v>
      </c>
      <c r="E49" s="43" t="s">
        <v>425</v>
      </c>
      <c r="F49" s="542">
        <v>4</v>
      </c>
      <c r="G49" s="535" t="s">
        <v>1117</v>
      </c>
      <c r="H49" s="43" t="s">
        <v>61</v>
      </c>
      <c r="I49" s="541" t="s">
        <v>1182</v>
      </c>
      <c r="J49" s="43" t="s">
        <v>425</v>
      </c>
      <c r="K49" s="49" t="s">
        <v>1183</v>
      </c>
      <c r="L49" s="49" t="s">
        <v>1183</v>
      </c>
      <c r="M49" s="43" t="s">
        <v>1121</v>
      </c>
      <c r="N49" s="43" t="s">
        <v>1122</v>
      </c>
      <c r="O49" s="49" t="s">
        <v>1183</v>
      </c>
      <c r="P49" s="49" t="s">
        <v>1183</v>
      </c>
      <c r="Q49" s="157" t="s">
        <v>1123</v>
      </c>
      <c r="R49" s="543" t="s">
        <v>1129</v>
      </c>
    </row>
    <row r="50" spans="1:18" ht="51" x14ac:dyDescent="0.2">
      <c r="A50" s="866" t="s">
        <v>1184</v>
      </c>
      <c r="B50" s="532" t="s">
        <v>1185</v>
      </c>
      <c r="C50" s="533">
        <v>1</v>
      </c>
      <c r="D50" s="534" t="s">
        <v>1116</v>
      </c>
      <c r="E50" s="534" t="s">
        <v>425</v>
      </c>
      <c r="F50" s="532">
        <v>1</v>
      </c>
      <c r="G50" s="535">
        <v>2</v>
      </c>
      <c r="H50" s="534" t="s">
        <v>61</v>
      </c>
      <c r="I50" s="869" t="s">
        <v>1186</v>
      </c>
      <c r="J50" s="534" t="s">
        <v>366</v>
      </c>
      <c r="K50" s="863" t="s">
        <v>1187</v>
      </c>
      <c r="L50" s="863" t="s">
        <v>1187</v>
      </c>
      <c r="M50" s="534" t="s">
        <v>1121</v>
      </c>
      <c r="N50" s="534" t="s">
        <v>1122</v>
      </c>
      <c r="O50" s="863" t="s">
        <v>1187</v>
      </c>
      <c r="P50" s="863" t="s">
        <v>1187</v>
      </c>
      <c r="Q50" s="538" t="s">
        <v>1123</v>
      </c>
      <c r="R50" s="547" t="s">
        <v>1129</v>
      </c>
    </row>
    <row r="51" spans="1:18" ht="51" x14ac:dyDescent="0.2">
      <c r="A51" s="867"/>
      <c r="B51" s="532" t="s">
        <v>1188</v>
      </c>
      <c r="C51" s="533">
        <v>1</v>
      </c>
      <c r="D51" s="534" t="s">
        <v>1116</v>
      </c>
      <c r="E51" s="534" t="s">
        <v>425</v>
      </c>
      <c r="F51" s="532">
        <v>1</v>
      </c>
      <c r="G51" s="535">
        <v>2</v>
      </c>
      <c r="H51" s="534" t="s">
        <v>61</v>
      </c>
      <c r="I51" s="870"/>
      <c r="J51" s="534" t="s">
        <v>366</v>
      </c>
      <c r="K51" s="864"/>
      <c r="L51" s="864"/>
      <c r="M51" s="534" t="s">
        <v>1121</v>
      </c>
      <c r="N51" s="534" t="s">
        <v>1122</v>
      </c>
      <c r="O51" s="864"/>
      <c r="P51" s="864"/>
      <c r="Q51" s="538" t="s">
        <v>1123</v>
      </c>
      <c r="R51" s="547" t="s">
        <v>1129</v>
      </c>
    </row>
    <row r="52" spans="1:18" ht="51" x14ac:dyDescent="0.2">
      <c r="A52" s="867"/>
      <c r="B52" s="532" t="s">
        <v>1189</v>
      </c>
      <c r="C52" s="533">
        <v>1</v>
      </c>
      <c r="D52" s="534" t="s">
        <v>1116</v>
      </c>
      <c r="E52" s="534" t="s">
        <v>425</v>
      </c>
      <c r="F52" s="532">
        <v>1</v>
      </c>
      <c r="G52" s="535">
        <v>2</v>
      </c>
      <c r="H52" s="534" t="s">
        <v>61</v>
      </c>
      <c r="I52" s="870"/>
      <c r="J52" s="534" t="s">
        <v>366</v>
      </c>
      <c r="K52" s="864"/>
      <c r="L52" s="864"/>
      <c r="M52" s="534" t="s">
        <v>1121</v>
      </c>
      <c r="N52" s="534" t="s">
        <v>1122</v>
      </c>
      <c r="O52" s="864"/>
      <c r="P52" s="864"/>
      <c r="Q52" s="538" t="s">
        <v>1123</v>
      </c>
      <c r="R52" s="547" t="s">
        <v>1129</v>
      </c>
    </row>
    <row r="53" spans="1:18" ht="51" x14ac:dyDescent="0.2">
      <c r="A53" s="867"/>
      <c r="B53" s="532" t="s">
        <v>1190</v>
      </c>
      <c r="C53" s="533">
        <v>1</v>
      </c>
      <c r="D53" s="534" t="s">
        <v>1116</v>
      </c>
      <c r="E53" s="534" t="s">
        <v>425</v>
      </c>
      <c r="F53" s="532">
        <v>1</v>
      </c>
      <c r="G53" s="535">
        <v>2</v>
      </c>
      <c r="H53" s="534" t="s">
        <v>61</v>
      </c>
      <c r="I53" s="870"/>
      <c r="J53" s="534" t="s">
        <v>366</v>
      </c>
      <c r="K53" s="864"/>
      <c r="L53" s="864"/>
      <c r="M53" s="534" t="s">
        <v>1121</v>
      </c>
      <c r="N53" s="534" t="s">
        <v>1122</v>
      </c>
      <c r="O53" s="864"/>
      <c r="P53" s="864"/>
      <c r="Q53" s="538" t="s">
        <v>1123</v>
      </c>
      <c r="R53" s="547" t="s">
        <v>1129</v>
      </c>
    </row>
    <row r="54" spans="1:18" ht="51" x14ac:dyDescent="0.2">
      <c r="A54" s="867"/>
      <c r="B54" s="532" t="s">
        <v>1191</v>
      </c>
      <c r="C54" s="533">
        <v>1</v>
      </c>
      <c r="D54" s="534" t="s">
        <v>1116</v>
      </c>
      <c r="E54" s="534" t="s">
        <v>425</v>
      </c>
      <c r="F54" s="532">
        <v>1</v>
      </c>
      <c r="G54" s="535">
        <v>2</v>
      </c>
      <c r="H54" s="534" t="s">
        <v>61</v>
      </c>
      <c r="I54" s="870"/>
      <c r="J54" s="534" t="s">
        <v>366</v>
      </c>
      <c r="K54" s="864"/>
      <c r="L54" s="864"/>
      <c r="M54" s="534" t="s">
        <v>1121</v>
      </c>
      <c r="N54" s="534" t="s">
        <v>1122</v>
      </c>
      <c r="O54" s="864"/>
      <c r="P54" s="864"/>
      <c r="Q54" s="538" t="s">
        <v>1123</v>
      </c>
      <c r="R54" s="547" t="s">
        <v>1129</v>
      </c>
    </row>
    <row r="55" spans="1:18" ht="51" x14ac:dyDescent="0.2">
      <c r="A55" s="867"/>
      <c r="B55" s="532" t="s">
        <v>1192</v>
      </c>
      <c r="C55" s="533">
        <v>1</v>
      </c>
      <c r="D55" s="534" t="s">
        <v>1116</v>
      </c>
      <c r="E55" s="534" t="s">
        <v>425</v>
      </c>
      <c r="F55" s="532">
        <v>1</v>
      </c>
      <c r="G55" s="535">
        <v>2</v>
      </c>
      <c r="H55" s="534" t="s">
        <v>61</v>
      </c>
      <c r="I55" s="870"/>
      <c r="J55" s="534" t="s">
        <v>366</v>
      </c>
      <c r="K55" s="864"/>
      <c r="L55" s="864"/>
      <c r="M55" s="534" t="s">
        <v>1121</v>
      </c>
      <c r="N55" s="534" t="s">
        <v>1122</v>
      </c>
      <c r="O55" s="864"/>
      <c r="P55" s="864"/>
      <c r="Q55" s="538" t="s">
        <v>1123</v>
      </c>
      <c r="R55" s="547" t="s">
        <v>1129</v>
      </c>
    </row>
    <row r="56" spans="1:18" ht="51" x14ac:dyDescent="0.2">
      <c r="A56" s="867"/>
      <c r="B56" s="532" t="s">
        <v>1193</v>
      </c>
      <c r="C56" s="533">
        <v>1</v>
      </c>
      <c r="D56" s="534" t="s">
        <v>1116</v>
      </c>
      <c r="E56" s="534" t="s">
        <v>425</v>
      </c>
      <c r="F56" s="532">
        <v>1</v>
      </c>
      <c r="G56" s="535">
        <v>2</v>
      </c>
      <c r="H56" s="534" t="s">
        <v>61</v>
      </c>
      <c r="I56" s="870"/>
      <c r="J56" s="534" t="s">
        <v>366</v>
      </c>
      <c r="K56" s="864"/>
      <c r="L56" s="864"/>
      <c r="M56" s="534" t="s">
        <v>1121</v>
      </c>
      <c r="N56" s="534" t="s">
        <v>1122</v>
      </c>
      <c r="O56" s="864"/>
      <c r="P56" s="864"/>
      <c r="Q56" s="538" t="s">
        <v>1123</v>
      </c>
      <c r="R56" s="547" t="s">
        <v>1129</v>
      </c>
    </row>
    <row r="57" spans="1:18" ht="51" x14ac:dyDescent="0.2">
      <c r="A57" s="867"/>
      <c r="B57" s="532" t="s">
        <v>1194</v>
      </c>
      <c r="C57" s="533">
        <v>1</v>
      </c>
      <c r="D57" s="534" t="s">
        <v>1116</v>
      </c>
      <c r="E57" s="534" t="s">
        <v>425</v>
      </c>
      <c r="F57" s="532">
        <v>1</v>
      </c>
      <c r="G57" s="535">
        <v>2</v>
      </c>
      <c r="H57" s="534" t="s">
        <v>61</v>
      </c>
      <c r="I57" s="870"/>
      <c r="J57" s="534" t="s">
        <v>366</v>
      </c>
      <c r="K57" s="864"/>
      <c r="L57" s="864"/>
      <c r="M57" s="534" t="s">
        <v>1121</v>
      </c>
      <c r="N57" s="534" t="s">
        <v>1122</v>
      </c>
      <c r="O57" s="864"/>
      <c r="P57" s="864"/>
      <c r="Q57" s="538" t="s">
        <v>1123</v>
      </c>
      <c r="R57" s="547" t="s">
        <v>1129</v>
      </c>
    </row>
    <row r="58" spans="1:18" ht="51" x14ac:dyDescent="0.2">
      <c r="A58" s="868"/>
      <c r="B58" s="532" t="s">
        <v>1195</v>
      </c>
      <c r="C58" s="533">
        <v>1</v>
      </c>
      <c r="D58" s="534" t="s">
        <v>1116</v>
      </c>
      <c r="E58" s="534" t="s">
        <v>425</v>
      </c>
      <c r="F58" s="532">
        <v>1</v>
      </c>
      <c r="G58" s="535">
        <v>2</v>
      </c>
      <c r="H58" s="534" t="s">
        <v>61</v>
      </c>
      <c r="I58" s="871"/>
      <c r="J58" s="534" t="s">
        <v>366</v>
      </c>
      <c r="K58" s="865"/>
      <c r="L58" s="865"/>
      <c r="M58" s="534" t="s">
        <v>1121</v>
      </c>
      <c r="N58" s="534" t="s">
        <v>1122</v>
      </c>
      <c r="O58" s="865"/>
      <c r="P58" s="865"/>
      <c r="Q58" s="538" t="s">
        <v>1123</v>
      </c>
      <c r="R58" s="547" t="s">
        <v>1129</v>
      </c>
    </row>
  </sheetData>
  <sheetProtection selectLockedCells="1" selectUnlockedCells="1"/>
  <mergeCells count="40">
    <mergeCell ref="A1:Q1"/>
    <mergeCell ref="B10:D10"/>
    <mergeCell ref="F17:G17"/>
    <mergeCell ref="A22:A24"/>
    <mergeCell ref="H22:H24"/>
    <mergeCell ref="I22:I24"/>
    <mergeCell ref="K22:K24"/>
    <mergeCell ref="L22:L24"/>
    <mergeCell ref="O22:O24"/>
    <mergeCell ref="P22:P24"/>
    <mergeCell ref="Q22:Q24"/>
    <mergeCell ref="R22:R24"/>
    <mergeCell ref="A25:A43"/>
    <mergeCell ref="I25:I29"/>
    <mergeCell ref="K25:K43"/>
    <mergeCell ref="L25:L43"/>
    <mergeCell ref="O25:O43"/>
    <mergeCell ref="P25:P43"/>
    <mergeCell ref="B26:B28"/>
    <mergeCell ref="C26:C28"/>
    <mergeCell ref="B30:B33"/>
    <mergeCell ref="C30:C33"/>
    <mergeCell ref="I31:I37"/>
    <mergeCell ref="I39:I42"/>
    <mergeCell ref="A44:A45"/>
    <mergeCell ref="K44:K45"/>
    <mergeCell ref="L44:L45"/>
    <mergeCell ref="O44:O45"/>
    <mergeCell ref="P44:P45"/>
    <mergeCell ref="A46:A47"/>
    <mergeCell ref="K46:K47"/>
    <mergeCell ref="L46:L47"/>
    <mergeCell ref="O46:O47"/>
    <mergeCell ref="P46:P47"/>
    <mergeCell ref="P50:P58"/>
    <mergeCell ref="A50:A58"/>
    <mergeCell ref="I50:I58"/>
    <mergeCell ref="K50:K58"/>
    <mergeCell ref="L50:L58"/>
    <mergeCell ref="O50:O58"/>
  </mergeCells>
  <hyperlinks>
    <hyperlink ref="B5" r:id="rId1" xr:uid="{00000000-0004-0000-0A00-000000000000}"/>
    <hyperlink ref="B10" r:id="rId2" xr:uid="{00000000-0004-0000-0A00-000001000000}"/>
    <hyperlink ref="B12" r:id="rId3" xr:uid="{00000000-0004-0000-0A00-000002000000}"/>
    <hyperlink ref="B16" r:id="rId4" xr:uid="{00000000-0004-0000-0A00-000003000000}"/>
    <hyperlink ref="K20" r:id="rId5" xr:uid="{00000000-0004-0000-0A00-000004000000}"/>
    <hyperlink ref="L20" r:id="rId6" xr:uid="{00000000-0004-0000-0A00-000005000000}"/>
    <hyperlink ref="O20" r:id="rId7" xr:uid="{00000000-0004-0000-0A00-000006000000}"/>
    <hyperlink ref="P20" r:id="rId8" xr:uid="{00000000-0004-0000-0A00-000007000000}"/>
    <hyperlink ref="Q20" r:id="rId9" xr:uid="{00000000-0004-0000-0A00-000008000000}"/>
    <hyperlink ref="K21" r:id="rId10" xr:uid="{00000000-0004-0000-0A00-000009000000}"/>
    <hyperlink ref="L21" r:id="rId11" xr:uid="{00000000-0004-0000-0A00-00000A000000}"/>
    <hyperlink ref="O21" r:id="rId12" xr:uid="{00000000-0004-0000-0A00-00000B000000}"/>
    <hyperlink ref="P21" r:id="rId13" xr:uid="{00000000-0004-0000-0A00-00000C000000}"/>
    <hyperlink ref="Q21" r:id="rId14" xr:uid="{00000000-0004-0000-0A00-00000D000000}"/>
    <hyperlink ref="R21" r:id="rId15" xr:uid="{00000000-0004-0000-0A00-00000E000000}"/>
    <hyperlink ref="K22" r:id="rId16" xr:uid="{00000000-0004-0000-0A00-00000F000000}"/>
    <hyperlink ref="L22" r:id="rId17" xr:uid="{00000000-0004-0000-0A00-000010000000}"/>
    <hyperlink ref="O22" r:id="rId18" xr:uid="{00000000-0004-0000-0A00-000011000000}"/>
    <hyperlink ref="P22" r:id="rId19" xr:uid="{00000000-0004-0000-0A00-000012000000}"/>
    <hyperlink ref="R22" r:id="rId20" xr:uid="{00000000-0004-0000-0A00-000013000000}"/>
    <hyperlink ref="K25" r:id="rId21" xr:uid="{00000000-0004-0000-0A00-000014000000}"/>
    <hyperlink ref="L25" r:id="rId22" xr:uid="{00000000-0004-0000-0A00-000015000000}"/>
    <hyperlink ref="O25" r:id="rId23" xr:uid="{00000000-0004-0000-0A00-000016000000}"/>
    <hyperlink ref="P25" r:id="rId24" xr:uid="{00000000-0004-0000-0A00-000017000000}"/>
    <hyperlink ref="Q25" r:id="rId25" xr:uid="{00000000-0004-0000-0A00-000018000000}"/>
    <hyperlink ref="R25" r:id="rId26" xr:uid="{00000000-0004-0000-0A00-000019000000}"/>
    <hyperlink ref="Q26" r:id="rId27" xr:uid="{00000000-0004-0000-0A00-00001A000000}"/>
    <hyperlink ref="R26" r:id="rId28" xr:uid="{00000000-0004-0000-0A00-00001B000000}"/>
    <hyperlink ref="Q27" r:id="rId29" xr:uid="{00000000-0004-0000-0A00-00001C000000}"/>
    <hyperlink ref="R27" r:id="rId30" xr:uid="{00000000-0004-0000-0A00-00001D000000}"/>
    <hyperlink ref="Q28" r:id="rId31" xr:uid="{00000000-0004-0000-0A00-00001E000000}"/>
    <hyperlink ref="R28" r:id="rId32" xr:uid="{00000000-0004-0000-0A00-00001F000000}"/>
    <hyperlink ref="Q29" r:id="rId33" xr:uid="{00000000-0004-0000-0A00-000020000000}"/>
    <hyperlink ref="R29" r:id="rId34" xr:uid="{00000000-0004-0000-0A00-000021000000}"/>
    <hyperlink ref="Q30" r:id="rId35" xr:uid="{00000000-0004-0000-0A00-000022000000}"/>
    <hyperlink ref="R30" r:id="rId36" xr:uid="{00000000-0004-0000-0A00-000023000000}"/>
    <hyperlink ref="Q31" r:id="rId37" xr:uid="{00000000-0004-0000-0A00-000024000000}"/>
    <hyperlink ref="R31" r:id="rId38" xr:uid="{00000000-0004-0000-0A00-000025000000}"/>
    <hyperlink ref="Q32" r:id="rId39" xr:uid="{00000000-0004-0000-0A00-000026000000}"/>
    <hyperlink ref="R32" r:id="rId40" xr:uid="{00000000-0004-0000-0A00-000027000000}"/>
    <hyperlink ref="Q33" r:id="rId41" xr:uid="{00000000-0004-0000-0A00-000028000000}"/>
    <hyperlink ref="R33" r:id="rId42" xr:uid="{00000000-0004-0000-0A00-000029000000}"/>
    <hyperlink ref="Q34" r:id="rId43" xr:uid="{00000000-0004-0000-0A00-00002A000000}"/>
    <hyperlink ref="R34" r:id="rId44" xr:uid="{00000000-0004-0000-0A00-00002B000000}"/>
    <hyperlink ref="Q35" r:id="rId45" xr:uid="{00000000-0004-0000-0A00-00002C000000}"/>
    <hyperlink ref="R35" r:id="rId46" xr:uid="{00000000-0004-0000-0A00-00002D000000}"/>
    <hyperlink ref="Q36" r:id="rId47" xr:uid="{00000000-0004-0000-0A00-00002E000000}"/>
    <hyperlink ref="R36" r:id="rId48" xr:uid="{00000000-0004-0000-0A00-00002F000000}"/>
    <hyperlink ref="Q37" r:id="rId49" xr:uid="{00000000-0004-0000-0A00-000030000000}"/>
    <hyperlink ref="R37" r:id="rId50" xr:uid="{00000000-0004-0000-0A00-000031000000}"/>
    <hyperlink ref="Q38" r:id="rId51" xr:uid="{00000000-0004-0000-0A00-000032000000}"/>
    <hyperlink ref="R38" r:id="rId52" xr:uid="{00000000-0004-0000-0A00-000033000000}"/>
    <hyperlink ref="Q39" r:id="rId53" xr:uid="{00000000-0004-0000-0A00-000034000000}"/>
    <hyperlink ref="R39" r:id="rId54" xr:uid="{00000000-0004-0000-0A00-000035000000}"/>
    <hyperlink ref="Q40" r:id="rId55" xr:uid="{00000000-0004-0000-0A00-000036000000}"/>
    <hyperlink ref="R40" r:id="rId56" xr:uid="{00000000-0004-0000-0A00-000037000000}"/>
    <hyperlink ref="Q41" r:id="rId57" xr:uid="{00000000-0004-0000-0A00-000038000000}"/>
    <hyperlink ref="R41" r:id="rId58" xr:uid="{00000000-0004-0000-0A00-000039000000}"/>
    <hyperlink ref="Q42" r:id="rId59" xr:uid="{00000000-0004-0000-0A00-00003A000000}"/>
    <hyperlink ref="R42" r:id="rId60" xr:uid="{00000000-0004-0000-0A00-00003B000000}"/>
    <hyperlink ref="Q43" r:id="rId61" xr:uid="{00000000-0004-0000-0A00-00003C000000}"/>
    <hyperlink ref="R43" r:id="rId62" xr:uid="{00000000-0004-0000-0A00-00003D000000}"/>
    <hyperlink ref="K44" r:id="rId63" xr:uid="{00000000-0004-0000-0A00-00003E000000}"/>
    <hyperlink ref="L44" r:id="rId64" xr:uid="{00000000-0004-0000-0A00-00003F000000}"/>
    <hyperlink ref="O44" r:id="rId65" xr:uid="{00000000-0004-0000-0A00-000040000000}"/>
    <hyperlink ref="P44" r:id="rId66" xr:uid="{00000000-0004-0000-0A00-000041000000}"/>
    <hyperlink ref="Q44" r:id="rId67" xr:uid="{00000000-0004-0000-0A00-000042000000}"/>
    <hyperlink ref="R44" r:id="rId68" xr:uid="{00000000-0004-0000-0A00-000043000000}"/>
    <hyperlink ref="Q45" r:id="rId69" xr:uid="{00000000-0004-0000-0A00-000044000000}"/>
    <hyperlink ref="R45" r:id="rId70" xr:uid="{00000000-0004-0000-0A00-000045000000}"/>
    <hyperlink ref="K46" r:id="rId71" xr:uid="{00000000-0004-0000-0A00-000046000000}"/>
    <hyperlink ref="L46" r:id="rId72" xr:uid="{00000000-0004-0000-0A00-000047000000}"/>
    <hyperlink ref="O46" r:id="rId73" xr:uid="{00000000-0004-0000-0A00-000048000000}"/>
    <hyperlink ref="P46" r:id="rId74" xr:uid="{00000000-0004-0000-0A00-000049000000}"/>
    <hyperlink ref="Q46" r:id="rId75" xr:uid="{00000000-0004-0000-0A00-00004A000000}"/>
    <hyperlink ref="R46" r:id="rId76" xr:uid="{00000000-0004-0000-0A00-00004B000000}"/>
    <hyperlink ref="Q47" r:id="rId77" xr:uid="{00000000-0004-0000-0A00-00004C000000}"/>
    <hyperlink ref="R47" r:id="rId78" xr:uid="{00000000-0004-0000-0A00-00004D000000}"/>
    <hyperlink ref="K48" r:id="rId79" xr:uid="{00000000-0004-0000-0A00-00004E000000}"/>
    <hyperlink ref="L48" r:id="rId80" xr:uid="{00000000-0004-0000-0A00-00004F000000}"/>
    <hyperlink ref="O48" r:id="rId81" xr:uid="{00000000-0004-0000-0A00-000050000000}"/>
    <hyperlink ref="P48" r:id="rId82" xr:uid="{00000000-0004-0000-0A00-000051000000}"/>
    <hyperlink ref="Q48" r:id="rId83" xr:uid="{00000000-0004-0000-0A00-000052000000}"/>
    <hyperlink ref="R48" r:id="rId84" xr:uid="{00000000-0004-0000-0A00-000053000000}"/>
    <hyperlink ref="K49" r:id="rId85" xr:uid="{00000000-0004-0000-0A00-000054000000}"/>
    <hyperlink ref="L49" r:id="rId86" xr:uid="{00000000-0004-0000-0A00-000055000000}"/>
    <hyperlink ref="O49" r:id="rId87" xr:uid="{00000000-0004-0000-0A00-000056000000}"/>
    <hyperlink ref="P49" r:id="rId88" xr:uid="{00000000-0004-0000-0A00-000057000000}"/>
    <hyperlink ref="Q49" r:id="rId89" xr:uid="{00000000-0004-0000-0A00-000058000000}"/>
    <hyperlink ref="R49" r:id="rId90" xr:uid="{00000000-0004-0000-0A00-000059000000}"/>
    <hyperlink ref="K50" r:id="rId91" xr:uid="{00000000-0004-0000-0A00-00005A000000}"/>
    <hyperlink ref="L50" r:id="rId92" xr:uid="{00000000-0004-0000-0A00-00005B000000}"/>
    <hyperlink ref="O50" r:id="rId93" xr:uid="{00000000-0004-0000-0A00-00005C000000}"/>
    <hyperlink ref="P50" r:id="rId94" xr:uid="{00000000-0004-0000-0A00-00005D000000}"/>
    <hyperlink ref="Q50" r:id="rId95" xr:uid="{00000000-0004-0000-0A00-00005E000000}"/>
    <hyperlink ref="R50" r:id="rId96" xr:uid="{00000000-0004-0000-0A00-00005F000000}"/>
    <hyperlink ref="Q51" r:id="rId97" xr:uid="{00000000-0004-0000-0A00-000060000000}"/>
    <hyperlink ref="R51" r:id="rId98" xr:uid="{00000000-0004-0000-0A00-000061000000}"/>
    <hyperlink ref="Q52" r:id="rId99" xr:uid="{00000000-0004-0000-0A00-000062000000}"/>
    <hyperlink ref="R52" r:id="rId100" xr:uid="{00000000-0004-0000-0A00-000063000000}"/>
    <hyperlink ref="Q53" r:id="rId101" xr:uid="{00000000-0004-0000-0A00-000064000000}"/>
    <hyperlink ref="R53" r:id="rId102" xr:uid="{00000000-0004-0000-0A00-000065000000}"/>
    <hyperlink ref="Q54" r:id="rId103" xr:uid="{00000000-0004-0000-0A00-000066000000}"/>
    <hyperlink ref="R54" r:id="rId104" xr:uid="{00000000-0004-0000-0A00-000067000000}"/>
    <hyperlink ref="Q55" r:id="rId105" xr:uid="{00000000-0004-0000-0A00-000068000000}"/>
    <hyperlink ref="R55" r:id="rId106" xr:uid="{00000000-0004-0000-0A00-000069000000}"/>
    <hyperlink ref="Q56" r:id="rId107" xr:uid="{00000000-0004-0000-0A00-00006A000000}"/>
    <hyperlink ref="R56" r:id="rId108" xr:uid="{00000000-0004-0000-0A00-00006B000000}"/>
    <hyperlink ref="Q57" r:id="rId109" xr:uid="{00000000-0004-0000-0A00-00006C000000}"/>
    <hyperlink ref="R57" r:id="rId110" xr:uid="{00000000-0004-0000-0A00-00006D000000}"/>
    <hyperlink ref="Q58" r:id="rId111" xr:uid="{00000000-0004-0000-0A00-00006E000000}"/>
    <hyperlink ref="R58" r:id="rId112" xr:uid="{00000000-0004-0000-0A00-00006F000000}"/>
  </hyperlinks>
  <pageMargins left="0.70078740157480324" right="0.70078740157480324" top="0.75196850393700787" bottom="0.75196850393700787"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K956"/>
  <sheetViews>
    <sheetView topLeftCell="A38" workbookViewId="0">
      <pane xSplit="1" topLeftCell="B1" activePane="topRight" state="frozen"/>
      <selection activeCell="I18" sqref="I18"/>
      <selection pane="topRight" activeCell="D52" sqref="D52"/>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749" t="s">
        <v>1196</v>
      </c>
      <c r="B1" s="749"/>
      <c r="C1" s="749"/>
      <c r="D1" s="749"/>
      <c r="E1" s="749"/>
      <c r="F1" s="749"/>
      <c r="G1" s="749"/>
      <c r="H1" s="749"/>
      <c r="I1" s="749"/>
      <c r="J1" s="749"/>
      <c r="K1" s="749"/>
      <c r="L1" s="749"/>
      <c r="M1" s="749"/>
      <c r="N1" s="749"/>
      <c r="O1" s="749"/>
      <c r="P1" s="749"/>
      <c r="Q1" s="749"/>
      <c r="R1" s="749"/>
      <c r="S1" s="749"/>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851" t="s">
        <v>222</v>
      </c>
      <c r="E5" s="851"/>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0"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848" t="s">
        <v>1202</v>
      </c>
      <c r="C8" s="848"/>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852" t="s">
        <v>1204</v>
      </c>
      <c r="C12" s="852"/>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0"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849" t="s">
        <v>12</v>
      </c>
      <c r="H15" s="850"/>
      <c r="I15" s="2"/>
      <c r="J15" s="2"/>
      <c r="K15" s="2"/>
      <c r="L15" s="2"/>
      <c r="M15" s="2"/>
      <c r="N15" s="2"/>
      <c r="O15" s="2"/>
      <c r="P15" s="2"/>
      <c r="Q15" s="2"/>
      <c r="R15" s="2"/>
      <c r="S15" s="2"/>
      <c r="T15" s="2"/>
    </row>
    <row r="16" spans="1:37" ht="15" x14ac:dyDescent="0.25">
      <c r="A16" s="4"/>
      <c r="B16" s="2"/>
      <c r="C16" s="549" t="s">
        <v>1206</v>
      </c>
      <c r="D16" s="2"/>
      <c r="E16" s="2"/>
      <c r="F16" s="2"/>
      <c r="G16" s="249" t="s">
        <v>19</v>
      </c>
      <c r="H16" s="252" t="s">
        <v>20</v>
      </c>
      <c r="I16" s="2"/>
      <c r="J16" s="2"/>
      <c r="K16" s="2"/>
      <c r="L16" s="2"/>
      <c r="M16" s="2"/>
      <c r="N16" s="2"/>
      <c r="O16" s="2"/>
      <c r="P16" s="2"/>
      <c r="Q16" s="2"/>
      <c r="R16" s="2"/>
      <c r="S16" s="2"/>
      <c r="T16" s="550"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8" t="s">
        <v>28</v>
      </c>
      <c r="Q17" s="551" t="s">
        <v>45</v>
      </c>
      <c r="R17" s="368" t="s">
        <v>1209</v>
      </c>
      <c r="S17" s="368" t="s">
        <v>46</v>
      </c>
      <c r="T17" s="390" t="s">
        <v>47</v>
      </c>
    </row>
    <row r="18" spans="1:37" ht="111.75" customHeight="1" x14ac:dyDescent="0.2">
      <c r="A18" s="552" t="s">
        <v>1210</v>
      </c>
      <c r="B18" s="553">
        <v>2</v>
      </c>
      <c r="C18" s="554" t="s">
        <v>1211</v>
      </c>
      <c r="D18" s="555" t="s">
        <v>1212</v>
      </c>
      <c r="E18" s="556" t="s">
        <v>237</v>
      </c>
      <c r="F18" s="556" t="s">
        <v>66</v>
      </c>
      <c r="G18" s="556" t="s">
        <v>1213</v>
      </c>
      <c r="H18" s="557">
        <v>2</v>
      </c>
      <c r="I18" s="555" t="s">
        <v>1214</v>
      </c>
      <c r="J18" s="953" t="s">
        <v>1215</v>
      </c>
      <c r="K18" s="558" t="s">
        <v>1216</v>
      </c>
      <c r="L18" s="559" t="s">
        <v>1217</v>
      </c>
      <c r="M18" s="559" t="s">
        <v>1217</v>
      </c>
      <c r="N18" s="557" t="s">
        <v>1218</v>
      </c>
      <c r="O18" s="560" t="s">
        <v>74</v>
      </c>
      <c r="P18" s="561" t="s">
        <v>1219</v>
      </c>
      <c r="Q18" s="562" t="s">
        <v>1219</v>
      </c>
      <c r="R18" s="563" t="s">
        <v>1220</v>
      </c>
      <c r="S18" s="956" t="s">
        <v>1221</v>
      </c>
      <c r="T18" s="958" t="s">
        <v>1222</v>
      </c>
    </row>
    <row r="19" spans="1:37" ht="76.5" x14ac:dyDescent="0.2">
      <c r="A19" s="961" t="s">
        <v>1223</v>
      </c>
      <c r="B19" s="564">
        <v>912</v>
      </c>
      <c r="C19" s="565" t="s">
        <v>1224</v>
      </c>
      <c r="D19" s="566" t="s">
        <v>822</v>
      </c>
      <c r="E19" s="567" t="s">
        <v>1225</v>
      </c>
      <c r="F19" s="567" t="s">
        <v>66</v>
      </c>
      <c r="G19" s="567" t="s">
        <v>1213</v>
      </c>
      <c r="H19" s="568">
        <v>2</v>
      </c>
      <c r="I19" s="569" t="s">
        <v>1226</v>
      </c>
      <c r="J19" s="954"/>
      <c r="K19" s="570" t="s">
        <v>1216</v>
      </c>
      <c r="L19" s="571" t="s">
        <v>1217</v>
      </c>
      <c r="M19" s="571" t="s">
        <v>1217</v>
      </c>
      <c r="N19" s="572" t="s">
        <v>1227</v>
      </c>
      <c r="O19" s="573" t="s">
        <v>1227</v>
      </c>
      <c r="P19" s="574" t="s">
        <v>1228</v>
      </c>
      <c r="Q19" s="575" t="s">
        <v>1228</v>
      </c>
      <c r="R19" s="576" t="s">
        <v>1229</v>
      </c>
      <c r="S19" s="957"/>
      <c r="T19" s="959"/>
    </row>
    <row r="20" spans="1:37" ht="153" x14ac:dyDescent="0.2">
      <c r="A20" s="962"/>
      <c r="B20" s="577">
        <v>511</v>
      </c>
      <c r="C20" s="578" t="s">
        <v>1230</v>
      </c>
      <c r="D20" s="579" t="s">
        <v>1231</v>
      </c>
      <c r="E20" s="580" t="s">
        <v>237</v>
      </c>
      <c r="F20" s="580" t="s">
        <v>66</v>
      </c>
      <c r="G20" s="580" t="s">
        <v>1232</v>
      </c>
      <c r="H20" s="580" t="s">
        <v>1233</v>
      </c>
      <c r="I20" s="582" t="s">
        <v>1214</v>
      </c>
      <c r="J20" s="954"/>
      <c r="K20" s="583" t="s">
        <v>1216</v>
      </c>
      <c r="L20" s="581" t="s">
        <v>1234</v>
      </c>
      <c r="M20" s="581" t="s">
        <v>1234</v>
      </c>
      <c r="N20" s="581" t="s">
        <v>1218</v>
      </c>
      <c r="O20" s="584" t="s">
        <v>74</v>
      </c>
      <c r="P20" s="585" t="s">
        <v>1235</v>
      </c>
      <c r="Q20" s="586" t="s">
        <v>1235</v>
      </c>
      <c r="R20" s="587" t="s">
        <v>1236</v>
      </c>
      <c r="S20" s="957"/>
      <c r="T20" s="959"/>
    </row>
    <row r="21" spans="1:37" x14ac:dyDescent="0.2">
      <c r="A21" s="963" t="s">
        <v>1237</v>
      </c>
      <c r="B21" s="966">
        <v>41</v>
      </c>
      <c r="C21" s="406" t="s">
        <v>1238</v>
      </c>
      <c r="D21" s="952" t="s">
        <v>1212</v>
      </c>
      <c r="E21" s="952" t="s">
        <v>237</v>
      </c>
      <c r="F21" s="952" t="s">
        <v>66</v>
      </c>
      <c r="G21" s="952" t="s">
        <v>1213</v>
      </c>
      <c r="H21" s="968">
        <v>2</v>
      </c>
      <c r="I21" s="952" t="s">
        <v>1214</v>
      </c>
      <c r="J21" s="954"/>
      <c r="K21" s="945" t="s">
        <v>1216</v>
      </c>
      <c r="L21" s="863" t="s">
        <v>1239</v>
      </c>
      <c r="M21" s="863" t="s">
        <v>1239</v>
      </c>
      <c r="N21" s="945" t="s">
        <v>1218</v>
      </c>
      <c r="O21" s="948" t="s">
        <v>74</v>
      </c>
      <c r="P21" s="951" t="s">
        <v>1240</v>
      </c>
      <c r="Q21" s="951" t="s">
        <v>1240</v>
      </c>
      <c r="R21" s="863" t="s">
        <v>1241</v>
      </c>
      <c r="S21" s="957"/>
      <c r="T21" s="959"/>
    </row>
    <row r="22" spans="1:37" s="3" customFormat="1" x14ac:dyDescent="0.2">
      <c r="A22" s="964"/>
      <c r="B22" s="966"/>
      <c r="C22" s="588" t="s">
        <v>1242</v>
      </c>
      <c r="D22" s="946"/>
      <c r="E22" s="946"/>
      <c r="F22" s="946"/>
      <c r="G22" s="946"/>
      <c r="H22" s="946"/>
      <c r="I22" s="946"/>
      <c r="J22" s="954"/>
      <c r="K22" s="946"/>
      <c r="L22" s="864"/>
      <c r="M22" s="864"/>
      <c r="N22" s="946"/>
      <c r="O22" s="949"/>
      <c r="P22" s="864"/>
      <c r="Q22" s="864"/>
      <c r="R22" s="864"/>
      <c r="S22" s="957"/>
      <c r="T22" s="959"/>
    </row>
    <row r="23" spans="1:37" ht="15" customHeight="1" x14ac:dyDescent="0.2">
      <c r="A23" s="964"/>
      <c r="B23" s="966"/>
      <c r="C23" s="588" t="s">
        <v>1243</v>
      </c>
      <c r="D23" s="946"/>
      <c r="E23" s="946"/>
      <c r="F23" s="946"/>
      <c r="G23" s="946"/>
      <c r="H23" s="946"/>
      <c r="I23" s="946"/>
      <c r="J23" s="954"/>
      <c r="K23" s="946"/>
      <c r="L23" s="864"/>
      <c r="M23" s="864"/>
      <c r="N23" s="946"/>
      <c r="O23" s="949"/>
      <c r="P23" s="864"/>
      <c r="Q23" s="864"/>
      <c r="R23" s="864"/>
      <c r="S23" s="957"/>
      <c r="T23" s="959"/>
    </row>
    <row r="24" spans="1:37" s="9" customFormat="1" ht="60.75" customHeight="1" x14ac:dyDescent="0.2">
      <c r="A24" s="964"/>
      <c r="B24" s="967"/>
      <c r="C24" s="589" t="s">
        <v>1244</v>
      </c>
      <c r="D24" s="946"/>
      <c r="E24" s="946"/>
      <c r="F24" s="946"/>
      <c r="G24" s="946"/>
      <c r="H24" s="946"/>
      <c r="I24" s="946"/>
      <c r="J24" s="954"/>
      <c r="K24" s="946"/>
      <c r="L24" s="864"/>
      <c r="M24" s="864"/>
      <c r="N24" s="946"/>
      <c r="O24" s="949"/>
      <c r="P24" s="864"/>
      <c r="Q24" s="864"/>
      <c r="R24" s="864"/>
      <c r="S24" s="957"/>
      <c r="T24" s="959"/>
      <c r="U24" s="3"/>
      <c r="V24" s="3"/>
      <c r="W24" s="3"/>
      <c r="X24" s="3"/>
      <c r="Y24" s="3"/>
      <c r="Z24" s="3"/>
      <c r="AA24" s="3"/>
      <c r="AB24" s="3"/>
      <c r="AC24" s="3"/>
      <c r="AD24" s="3"/>
      <c r="AE24" s="3"/>
      <c r="AF24" s="3"/>
      <c r="AG24" s="3"/>
      <c r="AH24" s="3"/>
      <c r="AI24" s="3"/>
      <c r="AJ24" s="3"/>
      <c r="AK24" s="3"/>
    </row>
    <row r="25" spans="1:37" ht="15" x14ac:dyDescent="0.25">
      <c r="A25" s="965"/>
      <c r="B25" s="590">
        <v>311</v>
      </c>
      <c r="C25" s="591" t="s">
        <v>1245</v>
      </c>
      <c r="D25" s="947"/>
      <c r="E25" s="947"/>
      <c r="F25" s="947"/>
      <c r="G25" s="947"/>
      <c r="H25" s="947"/>
      <c r="I25" s="947"/>
      <c r="J25" s="954"/>
      <c r="K25" s="947"/>
      <c r="L25" s="944"/>
      <c r="M25" s="944"/>
      <c r="N25" s="947"/>
      <c r="O25" s="950"/>
      <c r="P25" s="865"/>
      <c r="Q25" s="865"/>
      <c r="R25" s="944"/>
      <c r="S25" s="957"/>
      <c r="T25" s="959"/>
    </row>
    <row r="26" spans="1:37" ht="15" x14ac:dyDescent="0.25">
      <c r="A26" s="969" t="s">
        <v>1246</v>
      </c>
      <c r="B26" s="592">
        <v>532</v>
      </c>
      <c r="C26" s="452" t="s">
        <v>1247</v>
      </c>
      <c r="D26" s="454" t="s">
        <v>1212</v>
      </c>
      <c r="E26" s="972" t="s">
        <v>237</v>
      </c>
      <c r="F26" s="972" t="s">
        <v>66</v>
      </c>
      <c r="G26" s="972" t="s">
        <v>1213</v>
      </c>
      <c r="H26" s="936">
        <v>2</v>
      </c>
      <c r="I26" s="933" t="s">
        <v>1214</v>
      </c>
      <c r="J26" s="954"/>
      <c r="K26" s="936" t="s">
        <v>1216</v>
      </c>
      <c r="L26" s="937" t="s">
        <v>1217</v>
      </c>
      <c r="M26" s="937" t="s">
        <v>1217</v>
      </c>
      <c r="N26" s="939" t="s">
        <v>1218</v>
      </c>
      <c r="O26" s="940" t="s">
        <v>74</v>
      </c>
      <c r="P26" s="943" t="s">
        <v>1248</v>
      </c>
      <c r="Q26" s="943" t="s">
        <v>1248</v>
      </c>
      <c r="R26" s="925" t="s">
        <v>1249</v>
      </c>
      <c r="S26" s="957"/>
      <c r="T26" s="959"/>
    </row>
    <row r="27" spans="1:37" ht="15" x14ac:dyDescent="0.25">
      <c r="A27" s="970"/>
      <c r="B27" s="593">
        <v>532</v>
      </c>
      <c r="C27" s="452" t="s">
        <v>139</v>
      </c>
      <c r="D27" s="454" t="s">
        <v>1212</v>
      </c>
      <c r="E27" s="934"/>
      <c r="F27" s="934"/>
      <c r="G27" s="934"/>
      <c r="H27" s="934"/>
      <c r="I27" s="934"/>
      <c r="J27" s="954"/>
      <c r="K27" s="934"/>
      <c r="L27" s="926"/>
      <c r="M27" s="926"/>
      <c r="N27" s="934"/>
      <c r="O27" s="941"/>
      <c r="P27" s="926"/>
      <c r="Q27" s="926"/>
      <c r="R27" s="926"/>
      <c r="S27" s="957"/>
      <c r="T27" s="959"/>
    </row>
    <row r="28" spans="1:37" ht="15" x14ac:dyDescent="0.25">
      <c r="A28" s="970"/>
      <c r="B28" s="593">
        <v>521</v>
      </c>
      <c r="C28" s="452" t="s">
        <v>376</v>
      </c>
      <c r="D28" s="454" t="s">
        <v>1212</v>
      </c>
      <c r="E28" s="934"/>
      <c r="F28" s="934"/>
      <c r="G28" s="934"/>
      <c r="H28" s="934"/>
      <c r="I28" s="934"/>
      <c r="J28" s="954"/>
      <c r="K28" s="934"/>
      <c r="L28" s="926"/>
      <c r="M28" s="926"/>
      <c r="N28" s="934"/>
      <c r="O28" s="941"/>
      <c r="P28" s="926"/>
      <c r="Q28" s="926"/>
      <c r="R28" s="926"/>
      <c r="S28" s="957"/>
      <c r="T28" s="959"/>
    </row>
    <row r="29" spans="1:37" x14ac:dyDescent="0.2">
      <c r="A29" s="970"/>
      <c r="B29" s="594">
        <v>1015</v>
      </c>
      <c r="C29" s="595" t="s">
        <v>1250</v>
      </c>
      <c r="D29" s="596" t="s">
        <v>1251</v>
      </c>
      <c r="E29" s="934"/>
      <c r="F29" s="934"/>
      <c r="G29" s="934"/>
      <c r="H29" s="934"/>
      <c r="I29" s="934"/>
      <c r="J29" s="954"/>
      <c r="K29" s="934"/>
      <c r="L29" s="926"/>
      <c r="M29" s="926"/>
      <c r="N29" s="934"/>
      <c r="O29" s="941"/>
      <c r="P29" s="926"/>
      <c r="Q29" s="926"/>
      <c r="R29" s="926"/>
      <c r="S29" s="957"/>
      <c r="T29" s="959"/>
    </row>
    <row r="30" spans="1:37" ht="63" customHeight="1" x14ac:dyDescent="0.2">
      <c r="A30" s="971"/>
      <c r="B30" s="597">
        <v>731</v>
      </c>
      <c r="C30" s="598" t="s">
        <v>1252</v>
      </c>
      <c r="D30" s="599" t="s">
        <v>1251</v>
      </c>
      <c r="E30" s="935"/>
      <c r="F30" s="935"/>
      <c r="G30" s="935"/>
      <c r="H30" s="935"/>
      <c r="I30" s="935"/>
      <c r="J30" s="954"/>
      <c r="K30" s="935"/>
      <c r="L30" s="938"/>
      <c r="M30" s="938"/>
      <c r="N30" s="935"/>
      <c r="O30" s="942"/>
      <c r="P30" s="938"/>
      <c r="Q30" s="927"/>
      <c r="R30" s="927"/>
      <c r="S30" s="957"/>
      <c r="T30" s="959"/>
    </row>
    <row r="31" spans="1:37" ht="39" x14ac:dyDescent="0.25">
      <c r="A31" s="928" t="s">
        <v>1253</v>
      </c>
      <c r="B31" s="600">
        <v>4</v>
      </c>
      <c r="C31" s="601" t="s">
        <v>1254</v>
      </c>
      <c r="D31" s="602" t="s">
        <v>822</v>
      </c>
      <c r="E31" s="603" t="s">
        <v>237</v>
      </c>
      <c r="F31" s="603" t="s">
        <v>66</v>
      </c>
      <c r="G31" s="603" t="s">
        <v>1255</v>
      </c>
      <c r="H31" s="604">
        <v>1</v>
      </c>
      <c r="I31" s="605" t="s">
        <v>1214</v>
      </c>
      <c r="J31" s="954"/>
      <c r="K31" s="606" t="s">
        <v>1216</v>
      </c>
      <c r="L31" s="604" t="s">
        <v>1234</v>
      </c>
      <c r="M31" s="604" t="s">
        <v>1234</v>
      </c>
      <c r="N31" s="604" t="s">
        <v>1218</v>
      </c>
      <c r="O31" s="607" t="s">
        <v>74</v>
      </c>
      <c r="P31" s="608" t="s">
        <v>1256</v>
      </c>
      <c r="Q31" s="609" t="s">
        <v>1256</v>
      </c>
      <c r="R31" s="610" t="s">
        <v>1257</v>
      </c>
      <c r="S31" s="957"/>
      <c r="T31" s="959"/>
    </row>
    <row r="32" spans="1:37" ht="25.5" x14ac:dyDescent="0.2">
      <c r="A32" s="929"/>
      <c r="B32" s="931" t="s">
        <v>61</v>
      </c>
      <c r="C32" s="611" t="s">
        <v>1258</v>
      </c>
      <c r="D32" s="602" t="s">
        <v>822</v>
      </c>
      <c r="E32" s="603" t="s">
        <v>237</v>
      </c>
      <c r="F32" s="603" t="s">
        <v>66</v>
      </c>
      <c r="G32" s="603" t="s">
        <v>1259</v>
      </c>
      <c r="H32" s="604">
        <v>1</v>
      </c>
      <c r="I32" s="605" t="s">
        <v>1214</v>
      </c>
      <c r="J32" s="954"/>
      <c r="K32" s="606" t="s">
        <v>1216</v>
      </c>
      <c r="L32" s="612" t="s">
        <v>1217</v>
      </c>
      <c r="M32" s="612" t="s">
        <v>1217</v>
      </c>
      <c r="N32" s="604" t="s">
        <v>1218</v>
      </c>
      <c r="O32" s="607" t="s">
        <v>74</v>
      </c>
      <c r="P32" s="608" t="s">
        <v>1260</v>
      </c>
      <c r="Q32" s="613" t="s">
        <v>1260</v>
      </c>
      <c r="R32" s="614" t="s">
        <v>1261</v>
      </c>
      <c r="S32" s="894" t="s">
        <v>1262</v>
      </c>
      <c r="T32" s="959"/>
    </row>
    <row r="33" spans="1:20" ht="103.5" customHeight="1" x14ac:dyDescent="0.2">
      <c r="A33" s="929"/>
      <c r="B33" s="932"/>
      <c r="C33" s="611" t="s">
        <v>1263</v>
      </c>
      <c r="D33" s="602" t="s">
        <v>822</v>
      </c>
      <c r="E33" s="603" t="s">
        <v>237</v>
      </c>
      <c r="F33" s="603" t="s">
        <v>66</v>
      </c>
      <c r="G33" s="603" t="s">
        <v>1264</v>
      </c>
      <c r="H33" s="604">
        <v>1</v>
      </c>
      <c r="I33" s="896" t="s">
        <v>1265</v>
      </c>
      <c r="J33" s="954"/>
      <c r="K33" s="606" t="s">
        <v>1216</v>
      </c>
      <c r="L33" s="612" t="s">
        <v>1217</v>
      </c>
      <c r="M33" s="612" t="s">
        <v>1217</v>
      </c>
      <c r="N33" s="604" t="s">
        <v>1218</v>
      </c>
      <c r="O33" s="607" t="s">
        <v>74</v>
      </c>
      <c r="P33" s="898" t="s">
        <v>1266</v>
      </c>
      <c r="Q33" s="898" t="s">
        <v>1266</v>
      </c>
      <c r="R33" s="900" t="s">
        <v>1267</v>
      </c>
      <c r="S33" s="833"/>
      <c r="T33" s="959"/>
    </row>
    <row r="34" spans="1:20" ht="97.5" customHeight="1" x14ac:dyDescent="0.25">
      <c r="A34" s="930"/>
      <c r="B34" s="615">
        <v>512</v>
      </c>
      <c r="C34" s="616" t="s">
        <v>1268</v>
      </c>
      <c r="D34" s="617" t="s">
        <v>1269</v>
      </c>
      <c r="E34" s="618">
        <v>0</v>
      </c>
      <c r="F34" s="618" t="s">
        <v>66</v>
      </c>
      <c r="G34" s="618">
        <v>0</v>
      </c>
      <c r="H34" s="619">
        <v>0</v>
      </c>
      <c r="I34" s="897"/>
      <c r="J34" s="954"/>
      <c r="K34" s="620" t="s">
        <v>1270</v>
      </c>
      <c r="L34" s="619" t="s">
        <v>1270</v>
      </c>
      <c r="M34" s="619" t="s">
        <v>1270</v>
      </c>
      <c r="N34" s="619" t="s">
        <v>1270</v>
      </c>
      <c r="O34" s="621" t="s">
        <v>1270</v>
      </c>
      <c r="P34" s="899"/>
      <c r="Q34" s="899"/>
      <c r="R34" s="899"/>
      <c r="S34" s="833"/>
      <c r="T34" s="959"/>
    </row>
    <row r="35" spans="1:20" ht="26.25" x14ac:dyDescent="0.25">
      <c r="A35" s="917" t="s">
        <v>1271</v>
      </c>
      <c r="B35" s="622">
        <v>31</v>
      </c>
      <c r="C35" s="623" t="s">
        <v>1272</v>
      </c>
      <c r="D35" s="920" t="s">
        <v>1273</v>
      </c>
      <c r="E35" s="922" t="s">
        <v>237</v>
      </c>
      <c r="F35" s="922" t="s">
        <v>66</v>
      </c>
      <c r="G35" s="922" t="s">
        <v>1213</v>
      </c>
      <c r="H35" s="909">
        <v>2</v>
      </c>
      <c r="I35" s="906" t="s">
        <v>1274</v>
      </c>
      <c r="J35" s="954"/>
      <c r="K35" s="909" t="s">
        <v>1216</v>
      </c>
      <c r="L35" s="912" t="s">
        <v>1239</v>
      </c>
      <c r="M35" s="912" t="s">
        <v>1239</v>
      </c>
      <c r="N35" s="913" t="s">
        <v>1218</v>
      </c>
      <c r="O35" s="914" t="s">
        <v>74</v>
      </c>
      <c r="P35" s="901" t="s">
        <v>1275</v>
      </c>
      <c r="Q35" s="901" t="s">
        <v>1275</v>
      </c>
      <c r="R35" s="904" t="s">
        <v>1276</v>
      </c>
      <c r="S35" s="833"/>
      <c r="T35" s="959"/>
    </row>
    <row r="36" spans="1:20" ht="38.25" x14ac:dyDescent="0.2">
      <c r="A36" s="918"/>
      <c r="B36" s="923" t="s">
        <v>61</v>
      </c>
      <c r="C36" s="624" t="s">
        <v>1277</v>
      </c>
      <c r="D36" s="907"/>
      <c r="E36" s="910"/>
      <c r="F36" s="910"/>
      <c r="G36" s="910"/>
      <c r="H36" s="910"/>
      <c r="I36" s="907"/>
      <c r="J36" s="954"/>
      <c r="K36" s="910"/>
      <c r="L36" s="902"/>
      <c r="M36" s="902"/>
      <c r="N36" s="910"/>
      <c r="O36" s="915"/>
      <c r="P36" s="902"/>
      <c r="Q36" s="902"/>
      <c r="R36" s="902"/>
      <c r="S36" s="833"/>
      <c r="T36" s="959"/>
    </row>
    <row r="37" spans="1:20" ht="25.5" x14ac:dyDescent="0.2">
      <c r="A37" s="918"/>
      <c r="B37" s="910"/>
      <c r="C37" s="624" t="s">
        <v>1278</v>
      </c>
      <c r="D37" s="907"/>
      <c r="E37" s="910"/>
      <c r="F37" s="910"/>
      <c r="G37" s="910"/>
      <c r="H37" s="910"/>
      <c r="I37" s="907"/>
      <c r="J37" s="954"/>
      <c r="K37" s="910"/>
      <c r="L37" s="902"/>
      <c r="M37" s="902"/>
      <c r="N37" s="910"/>
      <c r="O37" s="915"/>
      <c r="P37" s="902"/>
      <c r="Q37" s="902"/>
      <c r="R37" s="902"/>
      <c r="S37" s="833"/>
      <c r="T37" s="959"/>
    </row>
    <row r="38" spans="1:20" ht="38.25" x14ac:dyDescent="0.2">
      <c r="A38" s="918"/>
      <c r="B38" s="924"/>
      <c r="C38" s="625" t="s">
        <v>1279</v>
      </c>
      <c r="D38" s="921"/>
      <c r="E38" s="910"/>
      <c r="F38" s="910"/>
      <c r="G38" s="910"/>
      <c r="H38" s="910"/>
      <c r="I38" s="907"/>
      <c r="J38" s="954"/>
      <c r="K38" s="910"/>
      <c r="L38" s="902"/>
      <c r="M38" s="902"/>
      <c r="N38" s="910"/>
      <c r="O38" s="915"/>
      <c r="P38" s="902"/>
      <c r="Q38" s="902"/>
      <c r="R38" s="902"/>
      <c r="S38" s="833"/>
      <c r="T38" s="959"/>
    </row>
    <row r="39" spans="1:20" ht="121.5" customHeight="1" x14ac:dyDescent="0.25">
      <c r="A39" s="919"/>
      <c r="B39" s="626">
        <v>1014</v>
      </c>
      <c r="C39" s="627" t="s">
        <v>1280</v>
      </c>
      <c r="D39" s="628" t="s">
        <v>1273</v>
      </c>
      <c r="E39" s="911"/>
      <c r="F39" s="911"/>
      <c r="G39" s="911"/>
      <c r="H39" s="911"/>
      <c r="I39" s="908"/>
      <c r="J39" s="954"/>
      <c r="K39" s="911"/>
      <c r="L39" s="905"/>
      <c r="M39" s="905"/>
      <c r="N39" s="911"/>
      <c r="O39" s="916"/>
      <c r="P39" s="903"/>
      <c r="Q39" s="903"/>
      <c r="R39" s="905"/>
      <c r="S39" s="833"/>
      <c r="T39" s="959"/>
    </row>
    <row r="40" spans="1:20" ht="102" customHeight="1" x14ac:dyDescent="0.2">
      <c r="A40" s="629" t="s">
        <v>1281</v>
      </c>
      <c r="B40" s="630">
        <v>221</v>
      </c>
      <c r="C40" s="631" t="s">
        <v>1282</v>
      </c>
      <c r="D40" s="632" t="s">
        <v>1212</v>
      </c>
      <c r="E40" s="633" t="s">
        <v>237</v>
      </c>
      <c r="F40" s="633" t="s">
        <v>66</v>
      </c>
      <c r="G40" s="633" t="s">
        <v>1213</v>
      </c>
      <c r="H40" s="634">
        <v>2</v>
      </c>
      <c r="I40" s="635" t="s">
        <v>1214</v>
      </c>
      <c r="J40" s="955"/>
      <c r="K40" s="636" t="s">
        <v>1216</v>
      </c>
      <c r="L40" s="637" t="s">
        <v>1217</v>
      </c>
      <c r="M40" s="637" t="s">
        <v>1217</v>
      </c>
      <c r="N40" s="634" t="s">
        <v>1218</v>
      </c>
      <c r="O40" s="634" t="s">
        <v>74</v>
      </c>
      <c r="P40" s="638" t="s">
        <v>1283</v>
      </c>
      <c r="Q40" s="639" t="s">
        <v>1283</v>
      </c>
      <c r="R40" s="640" t="s">
        <v>1284</v>
      </c>
      <c r="S40" s="895"/>
      <c r="T40" s="960"/>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A1:S1"/>
    <mergeCell ref="D5:E5"/>
    <mergeCell ref="B8:C8"/>
    <mergeCell ref="B12:C12"/>
    <mergeCell ref="G15:H15"/>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I21:I25"/>
    <mergeCell ref="K21:K25"/>
    <mergeCell ref="J18:J40"/>
    <mergeCell ref="L21:L25"/>
    <mergeCell ref="H35:H39"/>
    <mergeCell ref="M21:M25"/>
    <mergeCell ref="N21:N25"/>
    <mergeCell ref="O21:O25"/>
    <mergeCell ref="P21:P25"/>
    <mergeCell ref="Q26:Q30"/>
    <mergeCell ref="R26:R30"/>
    <mergeCell ref="A31:A34"/>
    <mergeCell ref="B32:B33"/>
    <mergeCell ref="I26:I30"/>
    <mergeCell ref="K26:K30"/>
    <mergeCell ref="L26:L30"/>
    <mergeCell ref="M26:M30"/>
    <mergeCell ref="N26:N30"/>
    <mergeCell ref="O26:O30"/>
    <mergeCell ref="P26:P30"/>
    <mergeCell ref="H26:H30"/>
    <mergeCell ref="A35:A39"/>
    <mergeCell ref="D35:D38"/>
    <mergeCell ref="E35:E39"/>
    <mergeCell ref="F35:F39"/>
    <mergeCell ref="G35:G39"/>
    <mergeCell ref="B36:B38"/>
    <mergeCell ref="S32:S40"/>
    <mergeCell ref="I33:I34"/>
    <mergeCell ref="P33:P34"/>
    <mergeCell ref="Q33:Q34"/>
    <mergeCell ref="R33:R34"/>
    <mergeCell ref="Q35:Q39"/>
    <mergeCell ref="R35:R39"/>
    <mergeCell ref="I35:I39"/>
    <mergeCell ref="K35:K39"/>
    <mergeCell ref="L35:L39"/>
    <mergeCell ref="M35:M39"/>
    <mergeCell ref="N35:N39"/>
    <mergeCell ref="O35:O39"/>
    <mergeCell ref="P35:P39"/>
  </mergeCells>
  <conditionalFormatting sqref="B22">
    <cfRule type="notContainsBlanks" dxfId="0" priority="3">
      <formula>LEN(TRIM(#REF!))&gt;0</formula>
    </cfRule>
  </conditionalFormatting>
  <hyperlinks>
    <hyperlink ref="B8" r:id="rId1" xr:uid="{00000000-0004-0000-0B00-000000000000}"/>
    <hyperlink ref="L18" r:id="rId2" xr:uid="{00000000-0004-0000-0B00-000001000000}"/>
    <hyperlink ref="M18" r:id="rId3" xr:uid="{00000000-0004-0000-0B00-000002000000}"/>
    <hyperlink ref="P18" r:id="rId4" xr:uid="{00000000-0004-0000-0B00-000003000000}"/>
    <hyperlink ref="Q18" r:id="rId5" xr:uid="{00000000-0004-0000-0B00-000004000000}"/>
    <hyperlink ref="R18" r:id="rId6" xr:uid="{00000000-0004-0000-0B00-000005000000}"/>
    <hyperlink ref="S18" r:id="rId7" xr:uid="{00000000-0004-0000-0B00-000006000000}"/>
    <hyperlink ref="T18" r:id="rId8" xr:uid="{00000000-0004-0000-0B00-000007000000}"/>
    <hyperlink ref="L19" r:id="rId9" xr:uid="{00000000-0004-0000-0B00-000008000000}"/>
    <hyperlink ref="M19" r:id="rId10" xr:uid="{00000000-0004-0000-0B00-000009000000}"/>
    <hyperlink ref="P19" r:id="rId11" xr:uid="{00000000-0004-0000-0B00-00000A000000}"/>
    <hyperlink ref="Q19" r:id="rId12" xr:uid="{00000000-0004-0000-0B00-00000B000000}"/>
    <hyperlink ref="R19" r:id="rId13" xr:uid="{00000000-0004-0000-0B00-00000C000000}"/>
    <hyperlink ref="P20" r:id="rId14" xr:uid="{00000000-0004-0000-0B00-00000D000000}"/>
    <hyperlink ref="Q20" r:id="rId15" xr:uid="{00000000-0004-0000-0B00-00000E000000}"/>
    <hyperlink ref="R20" r:id="rId16" xr:uid="{00000000-0004-0000-0B00-00000F000000}"/>
    <hyperlink ref="L21" r:id="rId17" xr:uid="{00000000-0004-0000-0B00-000010000000}"/>
    <hyperlink ref="M21" r:id="rId18" xr:uid="{00000000-0004-0000-0B00-000011000000}"/>
    <hyperlink ref="P21" r:id="rId19" xr:uid="{00000000-0004-0000-0B00-000012000000}"/>
    <hyperlink ref="Q21" r:id="rId20" xr:uid="{00000000-0004-0000-0B00-000013000000}"/>
    <hyperlink ref="R21" r:id="rId21" xr:uid="{00000000-0004-0000-0B00-000014000000}"/>
    <hyperlink ref="L26" r:id="rId22" xr:uid="{00000000-0004-0000-0B00-000015000000}"/>
    <hyperlink ref="M26" r:id="rId23" xr:uid="{00000000-0004-0000-0B00-000016000000}"/>
    <hyperlink ref="P26" r:id="rId24" xr:uid="{00000000-0004-0000-0B00-000017000000}"/>
    <hyperlink ref="Q26" r:id="rId25" xr:uid="{00000000-0004-0000-0B00-000018000000}"/>
    <hyperlink ref="R26" r:id="rId26" xr:uid="{00000000-0004-0000-0B00-000019000000}"/>
    <hyperlink ref="P31" r:id="rId27" xr:uid="{00000000-0004-0000-0B00-00001A000000}"/>
    <hyperlink ref="Q31" r:id="rId28" xr:uid="{00000000-0004-0000-0B00-00001B000000}"/>
    <hyperlink ref="R31" r:id="rId29" xr:uid="{00000000-0004-0000-0B00-00001C000000}"/>
    <hyperlink ref="L32" r:id="rId30" xr:uid="{00000000-0004-0000-0B00-00001D000000}"/>
    <hyperlink ref="M32" r:id="rId31" xr:uid="{00000000-0004-0000-0B00-00001E000000}"/>
    <hyperlink ref="P32" r:id="rId32" xr:uid="{00000000-0004-0000-0B00-00001F000000}"/>
    <hyperlink ref="Q32" r:id="rId33" xr:uid="{00000000-0004-0000-0B00-000020000000}"/>
    <hyperlink ref="R32" r:id="rId34" xr:uid="{00000000-0004-0000-0B00-000021000000}"/>
    <hyperlink ref="S32" r:id="rId35" xr:uid="{00000000-0004-0000-0B00-000022000000}"/>
    <hyperlink ref="L33" r:id="rId36" xr:uid="{00000000-0004-0000-0B00-000023000000}"/>
    <hyperlink ref="M33" r:id="rId37" xr:uid="{00000000-0004-0000-0B00-000024000000}"/>
    <hyperlink ref="P33" r:id="rId38" xr:uid="{00000000-0004-0000-0B00-000025000000}"/>
    <hyperlink ref="Q33" r:id="rId39" xr:uid="{00000000-0004-0000-0B00-000026000000}"/>
    <hyperlink ref="R33" r:id="rId40" xr:uid="{00000000-0004-0000-0B00-000027000000}"/>
    <hyperlink ref="L35" r:id="rId41" xr:uid="{00000000-0004-0000-0B00-000028000000}"/>
    <hyperlink ref="M35" r:id="rId42" xr:uid="{00000000-0004-0000-0B00-000029000000}"/>
    <hyperlink ref="P35" r:id="rId43" xr:uid="{00000000-0004-0000-0B00-00002A000000}"/>
    <hyperlink ref="Q35" r:id="rId44" xr:uid="{00000000-0004-0000-0B00-00002B000000}"/>
    <hyperlink ref="R35" r:id="rId45" xr:uid="{00000000-0004-0000-0B00-00002C000000}"/>
    <hyperlink ref="L40" r:id="rId46" xr:uid="{00000000-0004-0000-0B00-00002D000000}"/>
    <hyperlink ref="M40" r:id="rId47" xr:uid="{00000000-0004-0000-0B00-00002E000000}"/>
    <hyperlink ref="P40" r:id="rId48" xr:uid="{00000000-0004-0000-0B00-00002F000000}"/>
    <hyperlink ref="Q40" r:id="rId49" xr:uid="{00000000-0004-0000-0B00-000030000000}"/>
    <hyperlink ref="R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AAFC0-AF11-4D8B-9BEA-D02F97FC96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11</vt:i4>
      </vt:variant>
    </vt:vector>
  </HeadingPairs>
  <TitlesOfParts>
    <vt:vector size="11" baseType="lpstr">
      <vt:lpstr>Computer Science - code 061</vt: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Pantelis Balaouras</cp:lastModifiedBy>
  <cp:revision>461</cp:revision>
  <dcterms:created xsi:type="dcterms:W3CDTF">2020-03-09T12:33:15Z</dcterms:created>
  <dcterms:modified xsi:type="dcterms:W3CDTF">2024-11-20T16:10:22Z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